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<sst xmlns="http://schemas.openxmlformats.org/spreadsheetml/2006/main" count="46" uniqueCount="37">
  <si>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PREFEITURA MUNICIPAL DE ITAPETININGA
CNPJ: 46.634.291/0001-70</t>
  </si>
  <si>
    <t>A</t>
  </si>
  <si>
    <t>DIGITAÇÃO ELETRÔNICA DA PROPOSTA</t>
  </si>
  <si>
    <t>PREGÃO PRESENCIAL</t>
  </si>
  <si>
    <t>SEQUENCIA: 216</t>
  </si>
  <si>
    <t>Data Abertura: 16/12/2016 Hrs: 10:00</t>
  </si>
  <si>
    <t>Local Entrega: FUNDO SOCIAL DE SOLIDARIEDADE, PRAÇA GASPAR RICARDO S/Nº - CENTRO(ANTIGO PRÉDIO FEPASA)</t>
  </si>
  <si>
    <t>Observação: AQUISIÇÃO DE OCULOS PARA O FUNDO SOCIAL PARA  ATENDER PESSOAS CARENTES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</si>
  <si>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</si>
  <si>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</si>
  <si>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</si>
  <si>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</si>
  <si>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</si>
  <si>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</si>
  <si>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</si>
  <si>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</si>
  <si>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</si>
  <si>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</si>
  <si>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</si>
  <si>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</si>
  <si>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</si>
  <si>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</si>
  <si>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</si>
  <si>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OCULOS COM LENTES MONOFOCAIS ACRILICAS INCOLOR, GRAU ESFÉRICO DE 4,25 Á 12 GRAUS E CILINDRICO ACIMA DE 2 GRAUS, AS ARMAÇÕES DEVERÃO SER PARA INFANTO - JUVENIL E ADULTO, A EMPRESA FORNECERÁ OS OCULOS COM ESTOJO E FLANELA ALÉM DE DISPONIBILIZAR O MINIMO DE 10 MODELOS DIFERENTES DE ARMAÇÕES.</t>
  </si>
  <si>
    <t>UN</t>
  </si>
  <si>
    <t>Aberta</t>
  </si>
  <si>
    <t>OCULOS COM LENTES MONOFOCAIS ACRILICAS INCOLOR, GRAU ESFÉRICO ACIMA DE 12 GRAUS E CILINDRICO ACIMA DE 2 GRAUS, AS ARMAÇÕES DEVERÃO SER PARA INFANTO - JUVENIL E ADULTO. A EMPRESA FORNECERÁ OS OCULOS COM ESTOJO E FLANELA ALÉM DE DISPONIBILIZAR O MINIMO DE 10 MODELOS DIFERENTES DE ARMAÇÕES.</t>
  </si>
  <si>
    <t>ÓCULOS COM LENTES BIFOCAIS ACRILICAS INCOLOR, GRAU ESFERICO DE 0,25 A 12 GRAUS E CILINDRICO ACIMA DE 2 GRAUS, AS ARMAÇÕES DEVERÃO SER PARA INFANTO - JUVENIL E ADULTO. A EMPRESA FORNECERÁ OS OCULOS COM ESTOJO E FLANELA ALÉM DE DISPONIBILIZAR O MINIMO DE 10 MODELOS DIFERENTES DE ARMAÇÕES.</t>
  </si>
  <si>
    <t>ÓCULOS COM LENTES MULTIFOCAIS ACRILICAS INCOLOR, GRAUESFÉRICO DE 4,25 A 12 GRAUS E CILINDRICO ACIMA DE 2 GRAUS, AS ARMAÇÕES DEVERÃO SER PARA INFANTO - JUVENIL E ADULTO. A EMPRESA FORNECERÁ OS OCULOS COM ESTOJO E FLANELA ALÉM DE DISPONIBILIZAR O MINIMO DE 10 MODELOS DIFERENTES DE ARMAÇÕES.</t>
  </si>
  <si>
    <t>ÓCULOS COM LENTES MONOFOCAIS ACRÍLICAS INCOLOR, GRAU ESFÉRICO DE 0,25 A 4 GRAUS E CILÍNDRICO ATÉ 2 GRAUS, AS ARMAÇÕES DEVERÃO SER PARA INFANTO-JUVENIL E ADULTO, EMPRESA FORNECERÁ OS ÓCULOS COM ESTOJO E FLANELA ALÉM DE DISPONIBILIZAR O MÍNIMO DE 10 MODELOS DIFERENTES DE ARMAÇÕES.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</si>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</sst>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67.5">
      <c r="A17">
        <v>13</v>
      </c>
      <c r="B17">
        <v>216</v>
      </c>
      <c r="C17">
        <v>2016</v>
      </c>
      <c r="D17">
        <v>1</v>
      </c>
      <c r="G17" s="14">
        <v>1</v>
      </c>
      <c r="H17" s="19" t="s">
        <v>23</v>
      </c>
      <c r="I17" s="22">
        <v>150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67.5">
      <c r="A18">
        <v>13</v>
      </c>
      <c r="B18">
        <v>216</v>
      </c>
      <c r="C18">
        <v>2016</v>
      </c>
      <c r="D18">
        <v>2</v>
      </c>
      <c r="G18" s="14">
        <v>2</v>
      </c>
      <c r="H18" s="19" t="s">
        <v>26</v>
      </c>
      <c r="I18" s="22">
        <v>150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67.5">
      <c r="A19">
        <v>13</v>
      </c>
      <c r="B19">
        <v>216</v>
      </c>
      <c r="C19">
        <v>2016</v>
      </c>
      <c r="D19">
        <v>3</v>
      </c>
      <c r="G19" s="14">
        <v>3</v>
      </c>
      <c r="H19" s="19" t="s">
        <v>27</v>
      </c>
      <c r="I19" s="22">
        <v>150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67.5">
      <c r="A20">
        <v>13</v>
      </c>
      <c r="B20">
        <v>216</v>
      </c>
      <c r="C20">
        <v>2016</v>
      </c>
      <c r="D20">
        <v>4</v>
      </c>
      <c r="G20" s="14">
        <v>4</v>
      </c>
      <c r="H20" s="19" t="s">
        <v>28</v>
      </c>
      <c r="I20" s="22">
        <v>150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67.5">
      <c r="A21">
        <v>13</v>
      </c>
      <c r="B21">
        <v>216</v>
      </c>
      <c r="C21">
        <v>2016</v>
      </c>
      <c r="D21">
        <v>5</v>
      </c>
      <c r="G21" s="14">
        <v>5</v>
      </c>
      <c r="H21" s="19" t="s">
        <v>29</v>
      </c>
      <c r="I21" s="22">
        <v>150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7:18" ht="15">
      <c r="G22" s="14"/>
      <c r="H22" s="19"/>
      <c r="I22" s="22"/>
      <c r="J22" s="22"/>
      <c r="K22" s="14"/>
      <c r="L22" s="6"/>
      <c r="M22" s="1"/>
      <c r="N22" s="1"/>
      <c r="O22" s="8"/>
      <c r="P22" s="11"/>
      <c r="Q22" s="1"/>
      <c r="R22" s="1"/>
    </row>
    <row r="23" spans="8:15" ht="15">
      <c r="H23" s="33"/>
      <c r="L23" s="30" t="s">
        <v>30</v>
      </c>
      <c r="N23" s="31"/>
      <c r="O23" s="32">
        <f>SUM(O10:O21)</f>
        <v>0</v>
      </c>
    </row>
    <row r="24" ht="15.75" thickBot="1">
      <c r="H24" s="33"/>
    </row>
    <row r="25" spans="8:16" ht="15">
      <c r="H25" s="33"/>
      <c r="N25" s="38"/>
      <c r="O25" s="41"/>
      <c r="P25" s="42" t="s">
        <v>35</v>
      </c>
    </row>
    <row r="26" spans="8:16" ht="15">
      <c r="H26" s="33" t="s">
        <v>31</v>
      </c>
      <c r="I26" s="36"/>
      <c r="N26" s="38"/>
      <c r="O26" s="40"/>
      <c r="P26" s="39"/>
    </row>
    <row r="27" spans="8:16" ht="15">
      <c r="H27" s="33" t="s">
        <v>32</v>
      </c>
      <c r="I27" s="36"/>
      <c r="N27" s="38"/>
      <c r="O27" s="40"/>
      <c r="P27" s="39"/>
    </row>
    <row r="28" spans="8:16" ht="15">
      <c r="H28" s="33" t="s">
        <v>33</v>
      </c>
      <c r="I28" s="3"/>
      <c r="N28" s="38"/>
      <c r="O28" s="40"/>
      <c r="P28" s="39"/>
    </row>
    <row r="29" spans="8:16" ht="15">
      <c r="H29" s="33" t="s">
        <v>34</v>
      </c>
      <c r="I29" s="36"/>
      <c r="N29" s="38"/>
      <c r="O29" s="40"/>
      <c r="P29" s="39"/>
    </row>
    <row r="30" spans="8:16" ht="15">
      <c r="H30" s="33"/>
      <c r="I30" s="37"/>
      <c r="N30" s="38"/>
      <c r="O30" s="40"/>
      <c r="P30" s="39"/>
    </row>
    <row r="31" spans="8:16" ht="15">
      <c r="H31" s="33"/>
      <c r="I31" s="3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14:16" ht="15">
      <c r="N33" s="38"/>
      <c r="O33" s="40"/>
      <c r="P33" s="39"/>
    </row>
    <row r="34" spans="14:16" ht="15.75" thickBot="1">
      <c r="N34" s="38"/>
      <c r="O34" s="43"/>
      <c r="P34" s="44" t="s">
        <v>36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de Lima Eugênio</dc:creator>
  <cp:keywords/>
  <dc:description/>
  <cp:lastModifiedBy>Ester de Lima Eugênio</cp:lastModifiedBy>
  <dcterms:created xsi:type="dcterms:W3CDTF">2016-12-07T16:15:25Z</dcterms:created>
  <dcterms:modified xsi:type="dcterms:W3CDTF">2016-12-07T16:15:26Z</dcterms:modified>
  <cp:category/>
  <cp:version/>
  <cp:contentType/>
  <cp:contentStatus/>
</cp:coreProperties>
</file>