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<sst xmlns="http://schemas.openxmlformats.org/spreadsheetml/2006/main" count="41" uniqueCount="36">
  <si>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ITAPETININGA
CNPJ: 46.634.291/0001-70</t>
  </si>
  <si>
    <t>DIGITAÇÃO ELETRÔNICA DA PROPOSTA</t>
  </si>
  <si>
    <t>PREGÃO PRESENCIAL</t>
  </si>
  <si>
    <t>SEQUENCIA: 205</t>
  </si>
  <si>
    <t>Data Abertura: 23/11/2016 Hrs: 14:00</t>
  </si>
  <si>
    <t>Local Entrega: FUNDO SOCIAL DE SOLIDARIEDADE, PRAÇA GASPAR RICARDO S/Nº - CENTRO(ANTIGO PRÉDIO FEPASA)</t>
  </si>
  <si>
    <t>Observação: AQUISIÇÃO DE MATERIAIS (STROBOS, MANGUEIRAS LUMINOSAS LED, KIT COM RABICHO PARA MANGUEIRA, CONJUNTO DECORATIVO CASCATA, ARABESCOS E ABRAÇADEIRAS) PARA ENFEITAR O NATAL ENCANTADO 2016 EM 04 ÁRVORES DE NATAL E PRÉDIOS PÚBLICOS - FUNDO SOCIAL DE SOLIDARIEDAD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</si>
  <si>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</si>
  <si>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</si>
  <si>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</si>
  <si>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</si>
  <si>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</si>
  <si>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</si>
  <si>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</si>
  <si>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</si>
  <si>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</si>
  <si>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</si>
  <si>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</si>
  <si>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</si>
  <si>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</si>
  <si>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</si>
  <si>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KIT COM RABICHO BLINDADO PARA MANGUEIRA LUMINOSA DE LED</t>
  </si>
  <si>
    <t>UN</t>
  </si>
  <si>
    <t>ARABESCOS ARAMADOS RECOBERTOS EM PVC NA COR VERDE PARA ENFEITES NATALINOS - 2,70 MTS X 0,30 CM Ø</t>
  </si>
  <si>
    <t>STROBO COM LAMPADA BRANCA 06 WATS</t>
  </si>
  <si>
    <t>MANGUEIRA LUMINOSA LED USO EXTERNO</t>
  </si>
  <si>
    <t>MT</t>
  </si>
  <si>
    <t>CONJUNTO DECORATIVO TIPO CASCATA COM 400 LAMPADAS LED COR BRANCA FRIA</t>
  </si>
  <si>
    <t>ABRAÇADEIRA EM POLIAMINA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</si>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</sst>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205</v>
      </c>
      <c r="C17">
        <v>2016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205</v>
      </c>
      <c r="C18">
        <v>2016</v>
      </c>
      <c r="D18">
        <v>2</v>
      </c>
      <c r="G18" s="14">
        <v>2</v>
      </c>
      <c r="H18" s="19" t="s">
        <v>23</v>
      </c>
      <c r="I18" s="22">
        <v>100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205</v>
      </c>
      <c r="C19">
        <v>2016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205</v>
      </c>
      <c r="C20">
        <v>2016</v>
      </c>
      <c r="D20">
        <v>4</v>
      </c>
      <c r="G20" s="14">
        <v>4</v>
      </c>
      <c r="H20" s="19" t="s">
        <v>25</v>
      </c>
      <c r="I20" s="22">
        <v>400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205</v>
      </c>
      <c r="C21">
        <v>2016</v>
      </c>
      <c r="D21">
        <v>5</v>
      </c>
      <c r="G21" s="14">
        <v>5</v>
      </c>
      <c r="H21" s="19" t="s">
        <v>27</v>
      </c>
      <c r="I21" s="22">
        <v>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205</v>
      </c>
      <c r="C22">
        <v>2016</v>
      </c>
      <c r="D22">
        <v>6</v>
      </c>
      <c r="G22" s="14">
        <v>6</v>
      </c>
      <c r="H22" s="19" t="s">
        <v>28</v>
      </c>
      <c r="I22" s="22">
        <v>1000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4.2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4.25">
      <c r="H24" s="33"/>
      <c r="L24" s="30" t="s">
        <v>29</v>
      </c>
      <c r="N24" s="31"/>
      <c r="O24" s="32">
        <f>SUM(O10:O22)</f>
        <v>0</v>
      </c>
    </row>
    <row r="25" ht="15" thickBot="1">
      <c r="H25" s="33"/>
    </row>
    <row r="26" spans="8:16" ht="14.25">
      <c r="H26" s="33"/>
      <c r="N26" s="38"/>
      <c r="O26" s="41"/>
      <c r="P26" s="42" t="s">
        <v>34</v>
      </c>
    </row>
    <row r="27" spans="8:16" ht="14.25">
      <c r="H27" s="33" t="s">
        <v>30</v>
      </c>
      <c r="I27" s="36"/>
      <c r="N27" s="38"/>
      <c r="O27" s="40"/>
      <c r="P27" s="39"/>
    </row>
    <row r="28" spans="8:16" ht="14.25">
      <c r="H28" s="33" t="s">
        <v>31</v>
      </c>
      <c r="I28" s="36"/>
      <c r="N28" s="38"/>
      <c r="O28" s="40"/>
      <c r="P28" s="39"/>
    </row>
    <row r="29" spans="8:16" ht="14.25">
      <c r="H29" s="33" t="s">
        <v>32</v>
      </c>
      <c r="I29" s="3"/>
      <c r="N29" s="38"/>
      <c r="O29" s="40"/>
      <c r="P29" s="39"/>
    </row>
    <row r="30" spans="8:16" ht="14.25">
      <c r="H30" s="33" t="s">
        <v>33</v>
      </c>
      <c r="I30" s="36"/>
      <c r="N30" s="38"/>
      <c r="O30" s="40"/>
      <c r="P30" s="39"/>
    </row>
    <row r="31" spans="8:16" ht="14.25">
      <c r="H31" s="33"/>
      <c r="I31" s="37"/>
      <c r="N31" s="38"/>
      <c r="O31" s="40"/>
      <c r="P31" s="39"/>
    </row>
    <row r="32" spans="8:16" ht="14.25">
      <c r="H32" s="33"/>
      <c r="I32" s="3"/>
      <c r="N32" s="38"/>
      <c r="O32" s="40"/>
      <c r="P32" s="39"/>
    </row>
    <row r="33" spans="8:16" ht="14.25">
      <c r="H33" s="33"/>
      <c r="I33" s="3"/>
      <c r="N33" s="38"/>
      <c r="O33" s="40"/>
      <c r="P33" s="39"/>
    </row>
    <row r="34" spans="14:16" ht="14.25">
      <c r="N34" s="38"/>
      <c r="O34" s="40"/>
      <c r="P34" s="39"/>
    </row>
    <row r="35" spans="14:16" ht="15" thickBot="1">
      <c r="N35" s="38"/>
      <c r="O35" s="43"/>
      <c r="P35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2016-11-08T20:18:46Z</dcterms:created>
  <dcterms:modified xsi:type="dcterms:W3CDTF">2016-11-08T20:18:47Z</dcterms:modified>
  <cp:category/>
  <cp:version/>
  <cp:contentType/>
  <cp:contentStatus/>
</cp:coreProperties>
</file>