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<sst xmlns="http://schemas.openxmlformats.org/spreadsheetml/2006/main" count="61" uniqueCount="39">
  <si>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PREFEITURA MUNICIPAL DE ITAPETININGA
CNPJ: 46.634.291/0001-70</t>
  </si>
  <si>
    <t>R</t>
  </si>
  <si>
    <t>DIGITAÇÃO ELETRÔNICA DA PROPOSTA</t>
  </si>
  <si>
    <t>PREGÃO PRESENCIAL</t>
  </si>
  <si>
    <t>SEQUENCIA: 208</t>
  </si>
  <si>
    <t>Data Abertura: 21/11/2016 Hrs: 14:00</t>
  </si>
  <si>
    <t xml:space="preserve">Local Entrega: SETOR DE TRÂNSITO - RUA  MAJOR ANTONIO ARRUDA DE M, </t>
  </si>
  <si>
    <t>Observação: AQUISIÇÃO DE COLUNAS PP AÇO, BRAÇADEIRAS, BRAQUETES E SELO FITA DE AÇO PARA A SECRETARIA MUNICIPAL DE TRÂNSITO E CIDADANIA - (SISTEMA DE REGISTRO DE PREÇOS) - COTA RESERVADA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</si>
  <si>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</si>
  <si>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</si>
  <si>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</si>
  <si>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</si>
  <si>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</si>
  <si>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</si>
  <si>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</si>
  <si>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</si>
  <si>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</si>
  <si>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</si>
  <si>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</si>
  <si>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</si>
  <si>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</si>
  <si>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</si>
  <si>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</si>
  <si>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SELO DE AÇO GALVANIZADO 1/2".</t>
  </si>
  <si>
    <t>UN</t>
  </si>
  <si>
    <t>Aberta</t>
  </si>
  <si>
    <t>BRAQUETES EM AÇO GALVANIZADO A FOGO PADRAO CET/SP COM PARAFUSOS DE FIXAÇAO NA PLACA.</t>
  </si>
  <si>
    <t>BRAÇADEIRA EM AÇO GALVANIZADO A FOGO, PADRAO CET/SP,  NAS MEDIDAS 2 1/2"X 40 CM COM PARAFUSOS DE FIXAÇAO NA COLUNA, (ATRAVES DE MEIA LUA ) E NA PLACA.</t>
  </si>
  <si>
    <t>FITA DE AÇO GALVANIZADO LISA 1/2" X 30 METROS.</t>
  </si>
  <si>
    <t>CX</t>
  </si>
  <si>
    <t>COLUNAS PP EM AÇO GALVANIZADO A FOGO - 2 1/2 " DE DIAMETRO X 3,6 M DE COMPRIMENTO X 2,5 MM DE ESPESSURA COM EXTREMIDADE INFERIOR AMASSADA OU COM ALETAS ANTI-GIRO E EXTREMIDADE SUPERIOR COM TAMPA DE PVC.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</si>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</sst>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208</v>
      </c>
      <c r="C17">
        <v>2016</v>
      </c>
      <c r="D17">
        <v>1</v>
      </c>
      <c r="G17" s="14">
        <v>1</v>
      </c>
      <c r="H17" s="19" t="s">
        <v>23</v>
      </c>
      <c r="I17" s="22">
        <v>2250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208</v>
      </c>
      <c r="C18">
        <v>2016</v>
      </c>
      <c r="D18">
        <v>2</v>
      </c>
      <c r="G18" s="14">
        <v>2</v>
      </c>
      <c r="H18" s="19" t="s">
        <v>26</v>
      </c>
      <c r="I18" s="22">
        <v>1500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208</v>
      </c>
      <c r="C19">
        <v>2016</v>
      </c>
      <c r="D19">
        <v>3</v>
      </c>
      <c r="G19" s="14">
        <v>3</v>
      </c>
      <c r="H19" s="19" t="s">
        <v>27</v>
      </c>
      <c r="I19" s="22">
        <v>900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208</v>
      </c>
      <c r="C20">
        <v>2016</v>
      </c>
      <c r="D20">
        <v>4</v>
      </c>
      <c r="G20" s="14">
        <v>4</v>
      </c>
      <c r="H20" s="19" t="s">
        <v>28</v>
      </c>
      <c r="I20" s="22">
        <v>75</v>
      </c>
      <c r="J20" s="22" t="s">
        <v>29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208</v>
      </c>
      <c r="C21">
        <v>2016</v>
      </c>
      <c r="D21">
        <v>5</v>
      </c>
      <c r="G21" s="14">
        <v>5</v>
      </c>
      <c r="H21" s="19" t="s">
        <v>30</v>
      </c>
      <c r="I21" s="22">
        <v>600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208</v>
      </c>
      <c r="C22">
        <v>2016</v>
      </c>
      <c r="D22">
        <v>6</v>
      </c>
      <c r="G22" s="14">
        <v>6</v>
      </c>
      <c r="H22" s="19" t="s">
        <v>23</v>
      </c>
      <c r="I22" s="22">
        <v>750</v>
      </c>
      <c r="J22" s="22" t="s">
        <v>24</v>
      </c>
      <c r="K22" s="14" t="s">
        <v>31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208</v>
      </c>
      <c r="C23">
        <v>2016</v>
      </c>
      <c r="D23">
        <v>7</v>
      </c>
      <c r="G23" s="14">
        <v>7</v>
      </c>
      <c r="H23" s="19" t="s">
        <v>26</v>
      </c>
      <c r="I23" s="22">
        <v>500</v>
      </c>
      <c r="J23" s="22" t="s">
        <v>24</v>
      </c>
      <c r="K23" s="14" t="s">
        <v>31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208</v>
      </c>
      <c r="C24">
        <v>2016</v>
      </c>
      <c r="D24">
        <v>8</v>
      </c>
      <c r="G24" s="14">
        <v>8</v>
      </c>
      <c r="H24" s="19" t="s">
        <v>27</v>
      </c>
      <c r="I24" s="22">
        <v>300</v>
      </c>
      <c r="J24" s="22" t="s">
        <v>24</v>
      </c>
      <c r="K24" s="14" t="s">
        <v>31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208</v>
      </c>
      <c r="C25">
        <v>2016</v>
      </c>
      <c r="D25">
        <v>9</v>
      </c>
      <c r="G25" s="14">
        <v>9</v>
      </c>
      <c r="H25" s="19" t="s">
        <v>28</v>
      </c>
      <c r="I25" s="22">
        <v>25</v>
      </c>
      <c r="J25" s="22" t="s">
        <v>29</v>
      </c>
      <c r="K25" s="14" t="s">
        <v>31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56.25">
      <c r="A26">
        <v>13</v>
      </c>
      <c r="B26">
        <v>208</v>
      </c>
      <c r="C26">
        <v>2016</v>
      </c>
      <c r="D26">
        <v>10</v>
      </c>
      <c r="G26" s="14">
        <v>10</v>
      </c>
      <c r="H26" s="19" t="s">
        <v>30</v>
      </c>
      <c r="I26" s="22">
        <v>200</v>
      </c>
      <c r="J26" s="22" t="s">
        <v>24</v>
      </c>
      <c r="K26" s="14" t="s">
        <v>31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5">
      <c r="H28" s="33"/>
      <c r="L28" s="30" t="s">
        <v>32</v>
      </c>
      <c r="N28" s="31"/>
      <c r="O28" s="32">
        <f>SUM(O10:O26)</f>
        <v>0</v>
      </c>
    </row>
    <row r="29" ht="15.75" thickBot="1">
      <c r="H29" s="33"/>
    </row>
    <row r="30" spans="8:16" ht="15">
      <c r="H30" s="33"/>
      <c r="N30" s="38"/>
      <c r="O30" s="41"/>
      <c r="P30" s="42" t="s">
        <v>37</v>
      </c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 t="s">
        <v>35</v>
      </c>
      <c r="I33" s="3"/>
      <c r="N33" s="38"/>
      <c r="O33" s="40"/>
      <c r="P33" s="39"/>
    </row>
    <row r="34" spans="8:16" ht="15">
      <c r="H34" s="33" t="s">
        <v>36</v>
      </c>
      <c r="I34" s="36"/>
      <c r="N34" s="38"/>
      <c r="O34" s="40"/>
      <c r="P34" s="39"/>
    </row>
    <row r="35" spans="8:16" ht="15">
      <c r="H35" s="33"/>
      <c r="I35" s="37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38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2016-10-28T12:07:52Z</dcterms:created>
  <dcterms:modified xsi:type="dcterms:W3CDTF">2016-10-28T12:07:53Z</dcterms:modified>
  <cp:category/>
  <cp:version/>
  <cp:contentType/>
  <cp:contentStatus/>
</cp:coreProperties>
</file>