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<sst xmlns="http://schemas.openxmlformats.org/spreadsheetml/2006/main" count="46" uniqueCount="38">
  <si>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PREFEITURA MUNICIPAL DE ITAPETININGA
CNPJ: 46.634.291/0001-70</t>
  </si>
  <si>
    <t>A</t>
  </si>
  <si>
    <t>DIGITAÇÃO ELETRÔNICA DA PROPOSTA</t>
  </si>
  <si>
    <t>PREGÃO PRESENCIAL</t>
  </si>
  <si>
    <t>SEQUENCIA: 208</t>
  </si>
  <si>
    <t>Data Abertura: 21/11/2016 Hrs: 14:00</t>
  </si>
  <si>
    <t xml:space="preserve">Local Entrega: SETOR DE TRÂNSITO - RUA  MAJOR ANTONIO ARRUDA DE M, </t>
  </si>
  <si>
    <t>Observação: AQUISIÇÃO DE COLUNAS PP AÇO, BRAÇADEIRAS, BRAQUETES E SELO FITA DE AÇO PARA A SECRETARIA MUNICIPAL DE TRÂNSITO E CIDADANIA - (SISTEMA DE REGISTRO DE PREÇOS) - COTA RESERVADA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</si>
  <si>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</si>
  <si>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</si>
  <si>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</si>
  <si>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</si>
  <si>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</si>
  <si>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</si>
  <si>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</si>
  <si>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</si>
  <si>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</si>
  <si>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</si>
  <si>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</si>
  <si>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</si>
  <si>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</si>
  <si>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</si>
  <si>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</si>
  <si>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SELO DE AÇO GALVANIZADO 1/2".</t>
  </si>
  <si>
    <t>UN</t>
  </si>
  <si>
    <t>Aberta</t>
  </si>
  <si>
    <t>BRAQUETES EM AÇO GALVANIZADO A FOGO PADRAO CET/SP COM PARAFUSOS DE FIXAÇAO NA PLACA.</t>
  </si>
  <si>
    <t>BRAÇADEIRA EM AÇO GALVANIZADO A FOGO, PADRAO CET/SP,  NAS MEDIDAS 2 1/2"X 40 CM COM PARAFUSOS DE FIXAÇAO NA COLUNA, (ATRAVES DE MEIA LUA ) E NA PLACA.</t>
  </si>
  <si>
    <t>FITA DE AÇO GALVANIZADO LISA 1/2" X 30 METROS.</t>
  </si>
  <si>
    <t>CX</t>
  </si>
  <si>
    <t>COLUNAS PP EM AÇO GALVANIZADO A FOGO - 2 1/2 " DE DIAMETRO X 3,6 M DE COMPRIMENTO X 2,5 MM DE ESPESSURA COM EXTREMIDADE INFERIOR AMASSADA OU COM ALETAS ANTI-GIRO E EXTREMIDADE SUPERIOR COM TAMPA DE PVC.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</si>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</sst>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208</v>
      </c>
      <c r="C17">
        <v>2016</v>
      </c>
      <c r="D17">
        <v>1</v>
      </c>
      <c r="G17" s="14">
        <v>1</v>
      </c>
      <c r="H17" s="19" t="s">
        <v>23</v>
      </c>
      <c r="I17" s="22">
        <v>2250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208</v>
      </c>
      <c r="C18">
        <v>2016</v>
      </c>
      <c r="D18">
        <v>2</v>
      </c>
      <c r="G18" s="14">
        <v>2</v>
      </c>
      <c r="H18" s="19" t="s">
        <v>26</v>
      </c>
      <c r="I18" s="22">
        <v>1500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208</v>
      </c>
      <c r="C19">
        <v>2016</v>
      </c>
      <c r="D19">
        <v>3</v>
      </c>
      <c r="G19" s="14">
        <v>3</v>
      </c>
      <c r="H19" s="19" t="s">
        <v>27</v>
      </c>
      <c r="I19" s="22">
        <v>900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208</v>
      </c>
      <c r="C20">
        <v>2016</v>
      </c>
      <c r="D20">
        <v>4</v>
      </c>
      <c r="G20" s="14">
        <v>4</v>
      </c>
      <c r="H20" s="19" t="s">
        <v>28</v>
      </c>
      <c r="I20" s="22">
        <v>75</v>
      </c>
      <c r="J20" s="22" t="s">
        <v>29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208</v>
      </c>
      <c r="C21">
        <v>2016</v>
      </c>
      <c r="D21">
        <v>5</v>
      </c>
      <c r="G21" s="14">
        <v>5</v>
      </c>
      <c r="H21" s="19" t="s">
        <v>30</v>
      </c>
      <c r="I21" s="22">
        <v>600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5">
      <c r="H23" s="33"/>
      <c r="L23" s="30" t="s">
        <v>31</v>
      </c>
      <c r="N23" s="31"/>
      <c r="O23" s="32">
        <f>SUM(O10:O21)</f>
        <v>0</v>
      </c>
    </row>
    <row r="24" ht="15.75" thickBot="1">
      <c r="H24" s="33"/>
    </row>
    <row r="25" spans="8:16" ht="15">
      <c r="H25" s="33"/>
      <c r="N25" s="38"/>
      <c r="O25" s="41"/>
      <c r="P25" s="42" t="s">
        <v>36</v>
      </c>
    </row>
    <row r="26" spans="8:16" ht="15">
      <c r="H26" s="33" t="s">
        <v>32</v>
      </c>
      <c r="I26" s="36"/>
      <c r="N26" s="38"/>
      <c r="O26" s="40"/>
      <c r="P26" s="39"/>
    </row>
    <row r="27" spans="8:16" ht="15">
      <c r="H27" s="33" t="s">
        <v>33</v>
      </c>
      <c r="I27" s="36"/>
      <c r="N27" s="38"/>
      <c r="O27" s="40"/>
      <c r="P27" s="39"/>
    </row>
    <row r="28" spans="8:16" ht="15">
      <c r="H28" s="33" t="s">
        <v>34</v>
      </c>
      <c r="I28" s="3"/>
      <c r="N28" s="38"/>
      <c r="O28" s="40"/>
      <c r="P28" s="39"/>
    </row>
    <row r="29" spans="8:16" ht="15">
      <c r="H29" s="33" t="s">
        <v>35</v>
      </c>
      <c r="I29" s="36"/>
      <c r="N29" s="38"/>
      <c r="O29" s="40"/>
      <c r="P29" s="39"/>
    </row>
    <row r="30" spans="8:16" ht="15">
      <c r="H30" s="33"/>
      <c r="I30" s="37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2016-10-28T12:07:26Z</dcterms:created>
  <dcterms:modified xsi:type="dcterms:W3CDTF">2016-10-28T12:07:27Z</dcterms:modified>
  <cp:category/>
  <cp:version/>
  <cp:contentType/>
  <cp:contentStatus/>
</cp:coreProperties>
</file>