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<sst xmlns="http://schemas.openxmlformats.org/spreadsheetml/2006/main" count="161" uniqueCount="95">
  <si>
    <t>PREFEITURA MUNICIPAL DE ITAPETININGA
CNPJ: 46.634.291/0001-70</t>
  </si>
  <si>
    <t>DIGITAÇÃO ELETRÔNICA DA PROPOSTA</t>
  </si>
  <si>
    <t>PREGÃO PRESENCIAL</t>
  </si>
  <si>
    <t>SEQUENCIA: 147</t>
  </si>
  <si>
    <t>Data Abertura: 26/08/2016 Hrs: 10:00</t>
  </si>
  <si>
    <t xml:space="preserve">Local Entrega: SETOR DE TRANSPORTE E APOIO - R:ORLANDO SCOOT,263 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</si>
  <si>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</si>
  <si>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</si>
  <si>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</si>
  <si>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</si>
  <si>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</si>
  <si>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</si>
  <si>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</si>
  <si>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</si>
  <si>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</si>
  <si>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</si>
  <si>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</si>
  <si>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</si>
  <si>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</si>
  <si>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</si>
  <si>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</si>
  <si>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LOTE 01 (SAÚDE) BASE PARA RELE  E RELE FOTOELETRICO</t>
  </si>
  <si>
    <t>LOTE</t>
  </si>
  <si>
    <t>LOTE 02 (SAÚDE) LAMPADA</t>
  </si>
  <si>
    <t>LOTE 03 (SAÚDE) APARELHO DE TELEFONE</t>
  </si>
  <si>
    <t>LOTE 04 (SAÚDE) CONDUITE</t>
  </si>
  <si>
    <t>LOTE 05 (SAÚDE) ARANDELAS</t>
  </si>
  <si>
    <t>LOTE 06 (SEC. SAÚDE)FITA DUPLA FACE</t>
  </si>
  <si>
    <t>LOTE 07 (SEC. SAÚDE) CONECTOR</t>
  </si>
  <si>
    <t>LOTE 08 (SEC. SAÚDE) SUPORTE P/ SERRA COPO</t>
  </si>
  <si>
    <t>LOTE 09 (SEC. SAÚDE) CABO FLEX</t>
  </si>
  <si>
    <t>LOTE 10 (SEC. SAÚDE) ARAME DE SOLDA</t>
  </si>
  <si>
    <t>LOTE 11 (SEC. SAÚDE) ARCO DE SERRA</t>
  </si>
  <si>
    <t>LOTE 12 (SEC. SAÚDE) BATERIA</t>
  </si>
  <si>
    <t>LOTE 13 (SEC. SAÚDE) FERRAMENTAS</t>
  </si>
  <si>
    <t>LOTE 14 (SEC. SAÚDE) CABO PP</t>
  </si>
  <si>
    <t>LOTE 15 (SEC. SAÚDE) ELETRODUTO</t>
  </si>
  <si>
    <t>LOTE 16 (SEC. SAÚDE) FERRO DE SOLDA</t>
  </si>
  <si>
    <t>LOTE 17 (SEC. SAÚDE) INTERRUPTOR</t>
  </si>
  <si>
    <t>LOTE 18 (SEC. SAÚDE) LAMINA DE SERRA</t>
  </si>
  <si>
    <t>LOTE 19 (SEC. SAÚDE) MIGUELAO</t>
  </si>
  <si>
    <t>LOTE 20 (SEC. SAÚDE) PREGO DE AÇO</t>
  </si>
  <si>
    <t>LOTE 21 (SEC. SAÚDE) REATOR INTEGRADO</t>
  </si>
  <si>
    <t>LOTE 22 (SEC. SAÚDE) REBITE DE ALUMINIO</t>
  </si>
  <si>
    <t>LOTE 23 (SEC. SAÚDE) RECEPTACULO</t>
  </si>
  <si>
    <t>LOTE 24 (SEC. SAÚDE) REGUA DE TOMADA</t>
  </si>
  <si>
    <t>LOTE 25 (SEC. SAÚDE) DISJUNTORES</t>
  </si>
  <si>
    <t>LOTE 26 (SEC. SAÚDE) SERRA COPO AÇO</t>
  </si>
  <si>
    <t>LOTE 27 (SEC. SAÚDE) SOQUETE</t>
  </si>
  <si>
    <t>LOTE 28 (SEC. SAÚDE) ASTE</t>
  </si>
  <si>
    <t>LOTE 29 (SEC. SAÚDE) CAPACITOR</t>
  </si>
  <si>
    <t>LOTE 30 (SEC. SAÚDE) PISTOLA DE COLA QUENTE</t>
  </si>
  <si>
    <t>LOTE 31 (SEC. SAÚDE) REFIL DE SILICONE</t>
  </si>
  <si>
    <t>LOTE 32 (SEC. SAÚDE) TAMPA P/ CONDULETE</t>
  </si>
  <si>
    <t>LOTE 33 (SEC. SAÚDE) TE</t>
  </si>
  <si>
    <t>LOTE 34 (SEC. SAÚDE) PINO</t>
  </si>
  <si>
    <t>LOTE 35 (SEC. SAÚDE) REFLETOR</t>
  </si>
  <si>
    <t>LOTE 36 (SEC. SAÚDE) CONDULETE</t>
  </si>
  <si>
    <t>LOTE 37 (SEC. SAÚDE) ELETROCALHA PARA LAMPADA TUBULAR</t>
  </si>
  <si>
    <t>LOTE 38 (SEC. SAÚDE) FIO PARA TELEFONE</t>
  </si>
  <si>
    <t>LOTE 39 (SEC. SAÚDE)  FIO PARALELO</t>
  </si>
  <si>
    <t>LOTE 40 (SEC. SAÚDE) ROLDANA</t>
  </si>
  <si>
    <t>LOTE 41 (SEC. SAÚDE) CANALETA</t>
  </si>
  <si>
    <t>LOTE 42 (SEC. SAÚDE)  BUCHA DE NYLON</t>
  </si>
  <si>
    <t>LOTE 43 (SEC. SAÚDE) TOMADA</t>
  </si>
  <si>
    <t>LOTE 44 (SEC. SAÚDE) ABRAÇADEIRA</t>
  </si>
  <si>
    <t>LOTE 45 (SEC. SAÚDE) BROCA</t>
  </si>
  <si>
    <t>LOTE 46 (SEC. SAÚDE) CABO</t>
  </si>
  <si>
    <t>LOTE 47 (SEC. SAÚDE) CAIXA DE DISTRIBUIÇÃO PARA DISJUNTORES E SOBREPOR</t>
  </si>
  <si>
    <t>LOTE 48 (SEC. SAÚDE) FITA ISOLANTE</t>
  </si>
  <si>
    <t>LOTE 49 (SEC. EDUCAÇÃO) REATOR</t>
  </si>
  <si>
    <t>LOTE 50 (SEC. EDUCAÇAO) LAMPADA</t>
  </si>
  <si>
    <t>LOTE 51 (SEC. EDUCAÇÃO) FITA ISOLANTE</t>
  </si>
  <si>
    <t>LOTE 52 (SEC EDUCAÇÃO) CONDUITE</t>
  </si>
  <si>
    <t>LOTE 53 (SEC. EDUCAÇÃO) CAMPAINHA</t>
  </si>
  <si>
    <t>LOTE 54 (SEC. EDUCAÇÃO) INTERRUPTOR</t>
  </si>
  <si>
    <t>LOTE 55 (SEC. EDUCAÇÃO) RELE</t>
  </si>
  <si>
    <t>LOTE 56 (SEC. EDUCAÇÃO) SOQUETE</t>
  </si>
  <si>
    <t>LOTE 57 (SEC. EDUCAÇÃO) PORTEIRO ELETRONICO</t>
  </si>
  <si>
    <t>LOTE 58 (SEC. EDUCAÇÃO) RESISTENCIA</t>
  </si>
  <si>
    <t>LOTE 59 (SEC. EDUCAÇÃO) DIMER ROTATIVO</t>
  </si>
  <si>
    <t>LOTE 60 (SEC. EDUCAÇÃO) DISJUNTOR</t>
  </si>
  <si>
    <t>LOTE 61 (SEC. EDUCAÇÃO) TORNEIRA</t>
  </si>
  <si>
    <t>LOTE 62 (SEC. EDUCAÇÃO) PULSOR</t>
  </si>
  <si>
    <t>LOTE 63 (SEC. EDUCAÇÃO) FIO</t>
  </si>
  <si>
    <t>LOTE 64 (SEC. EDUCAÇÃO) CANALETA</t>
  </si>
  <si>
    <t>LOTE 65 (SEC. EDUCAÇÃO) TOMADA</t>
  </si>
  <si>
    <t>LOTE 66 (SEC. EDUCAÇÃO) CAIXA DE DISTRIBUIÇÃO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</si>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</sst>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147</v>
      </c>
      <c r="C17">
        <v>2016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147</v>
      </c>
      <c r="C18">
        <v>2016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147</v>
      </c>
      <c r="C19">
        <v>2016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147</v>
      </c>
      <c r="C20">
        <v>2016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147</v>
      </c>
      <c r="C21">
        <v>2016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147</v>
      </c>
      <c r="C22">
        <v>2016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147</v>
      </c>
      <c r="C23">
        <v>2016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147</v>
      </c>
      <c r="C24">
        <v>2016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147</v>
      </c>
      <c r="C25">
        <v>2016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147</v>
      </c>
      <c r="C26">
        <v>2016</v>
      </c>
      <c r="D26">
        <v>10</v>
      </c>
      <c r="G26" s="14">
        <v>10</v>
      </c>
      <c r="H26" s="19" t="s">
        <v>31</v>
      </c>
      <c r="I26" s="22">
        <v>1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147</v>
      </c>
      <c r="C27">
        <v>2016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147</v>
      </c>
      <c r="C28">
        <v>2016</v>
      </c>
      <c r="D28">
        <v>12</v>
      </c>
      <c r="G28" s="14">
        <v>12</v>
      </c>
      <c r="H28" s="19" t="s">
        <v>33</v>
      </c>
      <c r="I28" s="22">
        <v>1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147</v>
      </c>
      <c r="C29">
        <v>2016</v>
      </c>
      <c r="D29">
        <v>13</v>
      </c>
      <c r="G29" s="14">
        <v>13</v>
      </c>
      <c r="H29" s="19" t="s">
        <v>34</v>
      </c>
      <c r="I29" s="22">
        <v>1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147</v>
      </c>
      <c r="C30">
        <v>2016</v>
      </c>
      <c r="D30">
        <v>14</v>
      </c>
      <c r="G30" s="14">
        <v>14</v>
      </c>
      <c r="H30" s="19" t="s">
        <v>35</v>
      </c>
      <c r="I30" s="22">
        <v>1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147</v>
      </c>
      <c r="C31">
        <v>2016</v>
      </c>
      <c r="D31">
        <v>15</v>
      </c>
      <c r="G31" s="14">
        <v>15</v>
      </c>
      <c r="H31" s="19" t="s">
        <v>36</v>
      </c>
      <c r="I31" s="22">
        <v>1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147</v>
      </c>
      <c r="C32">
        <v>2016</v>
      </c>
      <c r="D32">
        <v>16</v>
      </c>
      <c r="G32" s="14">
        <v>16</v>
      </c>
      <c r="H32" s="19" t="s">
        <v>37</v>
      </c>
      <c r="I32" s="22">
        <v>1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147</v>
      </c>
      <c r="C33">
        <v>2016</v>
      </c>
      <c r="D33">
        <v>17</v>
      </c>
      <c r="G33" s="14">
        <v>17</v>
      </c>
      <c r="H33" s="19" t="s">
        <v>38</v>
      </c>
      <c r="I33" s="22">
        <v>1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147</v>
      </c>
      <c r="C34">
        <v>2016</v>
      </c>
      <c r="D34">
        <v>18</v>
      </c>
      <c r="G34" s="14">
        <v>18</v>
      </c>
      <c r="H34" s="19" t="s">
        <v>39</v>
      </c>
      <c r="I34" s="22">
        <v>1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147</v>
      </c>
      <c r="C35">
        <v>2016</v>
      </c>
      <c r="D35">
        <v>19</v>
      </c>
      <c r="G35" s="14">
        <v>19</v>
      </c>
      <c r="H35" s="19" t="s">
        <v>40</v>
      </c>
      <c r="I35" s="22">
        <v>1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147</v>
      </c>
      <c r="C36">
        <v>2016</v>
      </c>
      <c r="D36">
        <v>20</v>
      </c>
      <c r="G36" s="14">
        <v>20</v>
      </c>
      <c r="H36" s="19" t="s">
        <v>41</v>
      </c>
      <c r="I36" s="22">
        <v>1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147</v>
      </c>
      <c r="C37">
        <v>2016</v>
      </c>
      <c r="D37">
        <v>21</v>
      </c>
      <c r="G37" s="14">
        <v>21</v>
      </c>
      <c r="H37" s="19" t="s">
        <v>42</v>
      </c>
      <c r="I37" s="22">
        <v>1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147</v>
      </c>
      <c r="C38">
        <v>2016</v>
      </c>
      <c r="D38">
        <v>22</v>
      </c>
      <c r="G38" s="14">
        <v>22</v>
      </c>
      <c r="H38" s="19" t="s">
        <v>43</v>
      </c>
      <c r="I38" s="22">
        <v>1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147</v>
      </c>
      <c r="C39">
        <v>2016</v>
      </c>
      <c r="D39">
        <v>23</v>
      </c>
      <c r="G39" s="14">
        <v>23</v>
      </c>
      <c r="H39" s="19" t="s">
        <v>44</v>
      </c>
      <c r="I39" s="22">
        <v>1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147</v>
      </c>
      <c r="C40">
        <v>2016</v>
      </c>
      <c r="D40">
        <v>24</v>
      </c>
      <c r="G40" s="14">
        <v>24</v>
      </c>
      <c r="H40" s="19" t="s">
        <v>45</v>
      </c>
      <c r="I40" s="22">
        <v>1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147</v>
      </c>
      <c r="C41">
        <v>2016</v>
      </c>
      <c r="D41">
        <v>25</v>
      </c>
      <c r="G41" s="14">
        <v>25</v>
      </c>
      <c r="H41" s="19" t="s">
        <v>46</v>
      </c>
      <c r="I41" s="22">
        <v>1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147</v>
      </c>
      <c r="C42">
        <v>2016</v>
      </c>
      <c r="D42">
        <v>26</v>
      </c>
      <c r="G42" s="14">
        <v>26</v>
      </c>
      <c r="H42" s="19" t="s">
        <v>47</v>
      </c>
      <c r="I42" s="22">
        <v>1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147</v>
      </c>
      <c r="C43">
        <v>2016</v>
      </c>
      <c r="D43">
        <v>27</v>
      </c>
      <c r="G43" s="14">
        <v>27</v>
      </c>
      <c r="H43" s="19" t="s">
        <v>48</v>
      </c>
      <c r="I43" s="22">
        <v>1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147</v>
      </c>
      <c r="C44">
        <v>2016</v>
      </c>
      <c r="D44">
        <v>28</v>
      </c>
      <c r="G44" s="14">
        <v>28</v>
      </c>
      <c r="H44" s="19" t="s">
        <v>49</v>
      </c>
      <c r="I44" s="22">
        <v>1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147</v>
      </c>
      <c r="C45">
        <v>2016</v>
      </c>
      <c r="D45">
        <v>29</v>
      </c>
      <c r="G45" s="14">
        <v>29</v>
      </c>
      <c r="H45" s="19" t="s">
        <v>50</v>
      </c>
      <c r="I45" s="22">
        <v>1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147</v>
      </c>
      <c r="C46">
        <v>2016</v>
      </c>
      <c r="D46">
        <v>30</v>
      </c>
      <c r="G46" s="14">
        <v>30</v>
      </c>
      <c r="H46" s="19" t="s">
        <v>51</v>
      </c>
      <c r="I46" s="22">
        <v>1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147</v>
      </c>
      <c r="C47">
        <v>2016</v>
      </c>
      <c r="D47">
        <v>31</v>
      </c>
      <c r="G47" s="14">
        <v>31</v>
      </c>
      <c r="H47" s="19" t="s">
        <v>52</v>
      </c>
      <c r="I47" s="22">
        <v>1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147</v>
      </c>
      <c r="C48">
        <v>2016</v>
      </c>
      <c r="D48">
        <v>32</v>
      </c>
      <c r="G48" s="14">
        <v>32</v>
      </c>
      <c r="H48" s="19" t="s">
        <v>53</v>
      </c>
      <c r="I48" s="22">
        <v>1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147</v>
      </c>
      <c r="C49">
        <v>2016</v>
      </c>
      <c r="D49">
        <v>33</v>
      </c>
      <c r="G49" s="14">
        <v>33</v>
      </c>
      <c r="H49" s="19" t="s">
        <v>54</v>
      </c>
      <c r="I49" s="22">
        <v>1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147</v>
      </c>
      <c r="C50">
        <v>2016</v>
      </c>
      <c r="D50">
        <v>34</v>
      </c>
      <c r="G50" s="14">
        <v>34</v>
      </c>
      <c r="H50" s="19" t="s">
        <v>55</v>
      </c>
      <c r="I50" s="22">
        <v>1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147</v>
      </c>
      <c r="C51">
        <v>2016</v>
      </c>
      <c r="D51">
        <v>35</v>
      </c>
      <c r="G51" s="14">
        <v>35</v>
      </c>
      <c r="H51" s="19" t="s">
        <v>56</v>
      </c>
      <c r="I51" s="22">
        <v>1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147</v>
      </c>
      <c r="C52">
        <v>2016</v>
      </c>
      <c r="D52">
        <v>36</v>
      </c>
      <c r="G52" s="14">
        <v>36</v>
      </c>
      <c r="H52" s="19" t="s">
        <v>57</v>
      </c>
      <c r="I52" s="22">
        <v>1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147</v>
      </c>
      <c r="C53">
        <v>2016</v>
      </c>
      <c r="D53">
        <v>37</v>
      </c>
      <c r="G53" s="14">
        <v>37</v>
      </c>
      <c r="H53" s="19" t="s">
        <v>58</v>
      </c>
      <c r="I53" s="22">
        <v>1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147</v>
      </c>
      <c r="C54">
        <v>2016</v>
      </c>
      <c r="D54">
        <v>38</v>
      </c>
      <c r="G54" s="14">
        <v>38</v>
      </c>
      <c r="H54" s="19" t="s">
        <v>59</v>
      </c>
      <c r="I54" s="22">
        <v>1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147</v>
      </c>
      <c r="C55">
        <v>2016</v>
      </c>
      <c r="D55">
        <v>39</v>
      </c>
      <c r="G55" s="14">
        <v>39</v>
      </c>
      <c r="H55" s="19" t="s">
        <v>60</v>
      </c>
      <c r="I55" s="22">
        <v>1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147</v>
      </c>
      <c r="C56">
        <v>2016</v>
      </c>
      <c r="D56">
        <v>40</v>
      </c>
      <c r="G56" s="14">
        <v>40</v>
      </c>
      <c r="H56" s="19" t="s">
        <v>61</v>
      </c>
      <c r="I56" s="22">
        <v>1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147</v>
      </c>
      <c r="C57">
        <v>2016</v>
      </c>
      <c r="D57">
        <v>41</v>
      </c>
      <c r="G57" s="14">
        <v>41</v>
      </c>
      <c r="H57" s="19" t="s">
        <v>62</v>
      </c>
      <c r="I57" s="22">
        <v>1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147</v>
      </c>
      <c r="C58">
        <v>2016</v>
      </c>
      <c r="D58">
        <v>42</v>
      </c>
      <c r="G58" s="14">
        <v>42</v>
      </c>
      <c r="H58" s="19" t="s">
        <v>63</v>
      </c>
      <c r="I58" s="22">
        <v>1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147</v>
      </c>
      <c r="C59">
        <v>2016</v>
      </c>
      <c r="D59">
        <v>43</v>
      </c>
      <c r="G59" s="14">
        <v>43</v>
      </c>
      <c r="H59" s="19" t="s">
        <v>64</v>
      </c>
      <c r="I59" s="22">
        <v>1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147</v>
      </c>
      <c r="C60">
        <v>2016</v>
      </c>
      <c r="D60">
        <v>44</v>
      </c>
      <c r="G60" s="14">
        <v>44</v>
      </c>
      <c r="H60" s="19" t="s">
        <v>65</v>
      </c>
      <c r="I60" s="22">
        <v>1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147</v>
      </c>
      <c r="C61">
        <v>2016</v>
      </c>
      <c r="D61">
        <v>45</v>
      </c>
      <c r="G61" s="14">
        <v>45</v>
      </c>
      <c r="H61" s="19" t="s">
        <v>66</v>
      </c>
      <c r="I61" s="22">
        <v>1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147</v>
      </c>
      <c r="C62">
        <v>2016</v>
      </c>
      <c r="D62">
        <v>46</v>
      </c>
      <c r="G62" s="14">
        <v>46</v>
      </c>
      <c r="H62" s="19" t="s">
        <v>67</v>
      </c>
      <c r="I62" s="22">
        <v>1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147</v>
      </c>
      <c r="C63">
        <v>2016</v>
      </c>
      <c r="D63">
        <v>47</v>
      </c>
      <c r="G63" s="14">
        <v>47</v>
      </c>
      <c r="H63" s="19" t="s">
        <v>68</v>
      </c>
      <c r="I63" s="22">
        <v>1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147</v>
      </c>
      <c r="C64">
        <v>2016</v>
      </c>
      <c r="D64">
        <v>48</v>
      </c>
      <c r="G64" s="14">
        <v>48</v>
      </c>
      <c r="H64" s="19" t="s">
        <v>69</v>
      </c>
      <c r="I64" s="22">
        <v>1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147</v>
      </c>
      <c r="C65">
        <v>2016</v>
      </c>
      <c r="D65">
        <v>49</v>
      </c>
      <c r="G65" s="14">
        <v>49</v>
      </c>
      <c r="H65" s="19" t="s">
        <v>70</v>
      </c>
      <c r="I65" s="22">
        <v>1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147</v>
      </c>
      <c r="C66">
        <v>2016</v>
      </c>
      <c r="D66">
        <v>50</v>
      </c>
      <c r="G66" s="14">
        <v>50</v>
      </c>
      <c r="H66" s="19" t="s">
        <v>71</v>
      </c>
      <c r="I66" s="22">
        <v>1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147</v>
      </c>
      <c r="C67">
        <v>2016</v>
      </c>
      <c r="D67">
        <v>51</v>
      </c>
      <c r="G67" s="14">
        <v>51</v>
      </c>
      <c r="H67" s="19" t="s">
        <v>72</v>
      </c>
      <c r="I67" s="22">
        <v>1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147</v>
      </c>
      <c r="C68">
        <v>2016</v>
      </c>
      <c r="D68">
        <v>52</v>
      </c>
      <c r="G68" s="14">
        <v>52</v>
      </c>
      <c r="H68" s="19" t="s">
        <v>73</v>
      </c>
      <c r="I68" s="22">
        <v>1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147</v>
      </c>
      <c r="C69">
        <v>2016</v>
      </c>
      <c r="D69">
        <v>53</v>
      </c>
      <c r="G69" s="14">
        <v>53</v>
      </c>
      <c r="H69" s="19" t="s">
        <v>74</v>
      </c>
      <c r="I69" s="22">
        <v>1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147</v>
      </c>
      <c r="C70">
        <v>2016</v>
      </c>
      <c r="D70">
        <v>54</v>
      </c>
      <c r="G70" s="14">
        <v>54</v>
      </c>
      <c r="H70" s="19" t="s">
        <v>75</v>
      </c>
      <c r="I70" s="22">
        <v>1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147</v>
      </c>
      <c r="C71">
        <v>2016</v>
      </c>
      <c r="D71">
        <v>55</v>
      </c>
      <c r="G71" s="14">
        <v>55</v>
      </c>
      <c r="H71" s="19" t="s">
        <v>76</v>
      </c>
      <c r="I71" s="22">
        <v>1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147</v>
      </c>
      <c r="C72">
        <v>2016</v>
      </c>
      <c r="D72">
        <v>56</v>
      </c>
      <c r="G72" s="14">
        <v>56</v>
      </c>
      <c r="H72" s="19" t="s">
        <v>77</v>
      </c>
      <c r="I72" s="22">
        <v>1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147</v>
      </c>
      <c r="C73">
        <v>2016</v>
      </c>
      <c r="D73">
        <v>57</v>
      </c>
      <c r="G73" s="14">
        <v>57</v>
      </c>
      <c r="H73" s="19" t="s">
        <v>78</v>
      </c>
      <c r="I73" s="22">
        <v>1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147</v>
      </c>
      <c r="C74">
        <v>2016</v>
      </c>
      <c r="D74">
        <v>58</v>
      </c>
      <c r="G74" s="14">
        <v>58</v>
      </c>
      <c r="H74" s="19" t="s">
        <v>79</v>
      </c>
      <c r="I74" s="22">
        <v>1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147</v>
      </c>
      <c r="C75">
        <v>2016</v>
      </c>
      <c r="D75">
        <v>59</v>
      </c>
      <c r="G75" s="14">
        <v>59</v>
      </c>
      <c r="H75" s="19" t="s">
        <v>80</v>
      </c>
      <c r="I75" s="22">
        <v>1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147</v>
      </c>
      <c r="C76">
        <v>2016</v>
      </c>
      <c r="D76">
        <v>60</v>
      </c>
      <c r="G76" s="14">
        <v>60</v>
      </c>
      <c r="H76" s="19" t="s">
        <v>81</v>
      </c>
      <c r="I76" s="22">
        <v>1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147</v>
      </c>
      <c r="C77">
        <v>2016</v>
      </c>
      <c r="D77">
        <v>61</v>
      </c>
      <c r="G77" s="14">
        <v>61</v>
      </c>
      <c r="H77" s="19" t="s">
        <v>82</v>
      </c>
      <c r="I77" s="22">
        <v>1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147</v>
      </c>
      <c r="C78">
        <v>2016</v>
      </c>
      <c r="D78">
        <v>62</v>
      </c>
      <c r="G78" s="14">
        <v>62</v>
      </c>
      <c r="H78" s="19" t="s">
        <v>83</v>
      </c>
      <c r="I78" s="22">
        <v>1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147</v>
      </c>
      <c r="C79">
        <v>2016</v>
      </c>
      <c r="D79">
        <v>63</v>
      </c>
      <c r="G79" s="14">
        <v>63</v>
      </c>
      <c r="H79" s="19" t="s">
        <v>84</v>
      </c>
      <c r="I79" s="22">
        <v>1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147</v>
      </c>
      <c r="C80">
        <v>2016</v>
      </c>
      <c r="D80">
        <v>64</v>
      </c>
      <c r="G80" s="14">
        <v>64</v>
      </c>
      <c r="H80" s="19" t="s">
        <v>85</v>
      </c>
      <c r="I80" s="22">
        <v>1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147</v>
      </c>
      <c r="C81">
        <v>2016</v>
      </c>
      <c r="D81">
        <v>65</v>
      </c>
      <c r="G81" s="14">
        <v>65</v>
      </c>
      <c r="H81" s="19" t="s">
        <v>86</v>
      </c>
      <c r="I81" s="22">
        <v>1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147</v>
      </c>
      <c r="C82">
        <v>2016</v>
      </c>
      <c r="D82">
        <v>66</v>
      </c>
      <c r="G82" s="14">
        <v>66</v>
      </c>
      <c r="H82" s="19" t="s">
        <v>87</v>
      </c>
      <c r="I82" s="22">
        <v>1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7:18" ht="15">
      <c r="G83" s="14"/>
      <c r="H83" s="19"/>
      <c r="I83" s="22"/>
      <c r="J83" s="22"/>
      <c r="K83" s="14"/>
      <c r="L83" s="6"/>
      <c r="M83" s="1"/>
      <c r="N83" s="1"/>
      <c r="O83" s="8"/>
      <c r="P83" s="11"/>
      <c r="Q83" s="1"/>
      <c r="R83" s="1"/>
    </row>
    <row r="84" spans="8:15" ht="15">
      <c r="H84" s="33"/>
      <c r="L84" s="30" t="s">
        <v>88</v>
      </c>
      <c r="N84" s="31"/>
      <c r="O84" s="32">
        <f>SUM(O10:O82)</f>
        <v>0</v>
      </c>
    </row>
    <row r="85" ht="15.75" thickBot="1">
      <c r="H85" s="33"/>
    </row>
    <row r="86" spans="8:16" ht="15">
      <c r="H86" s="33"/>
      <c r="N86" s="38"/>
      <c r="O86" s="41"/>
      <c r="P86" s="42" t="s">
        <v>93</v>
      </c>
    </row>
    <row r="87" spans="8:16" ht="15">
      <c r="H87" s="33" t="s">
        <v>89</v>
      </c>
      <c r="I87" s="36"/>
      <c r="N87" s="38"/>
      <c r="O87" s="40"/>
      <c r="P87" s="39"/>
    </row>
    <row r="88" spans="8:16" ht="15">
      <c r="H88" s="33" t="s">
        <v>90</v>
      </c>
      <c r="I88" s="36"/>
      <c r="N88" s="38"/>
      <c r="O88" s="40"/>
      <c r="P88" s="39"/>
    </row>
    <row r="89" spans="8:16" ht="15">
      <c r="H89" s="33" t="s">
        <v>91</v>
      </c>
      <c r="I89" s="3"/>
      <c r="N89" s="38"/>
      <c r="O89" s="40"/>
      <c r="P89" s="39"/>
    </row>
    <row r="90" spans="8:16" ht="15">
      <c r="H90" s="33" t="s">
        <v>92</v>
      </c>
      <c r="I90" s="36"/>
      <c r="N90" s="38"/>
      <c r="O90" s="40"/>
      <c r="P90" s="39"/>
    </row>
    <row r="91" spans="8:16" ht="15">
      <c r="H91" s="33"/>
      <c r="I91" s="37"/>
      <c r="N91" s="38"/>
      <c r="O91" s="40"/>
      <c r="P91" s="39"/>
    </row>
    <row r="92" spans="8:16" ht="15">
      <c r="H92" s="33"/>
      <c r="I92" s="3"/>
      <c r="N92" s="38"/>
      <c r="O92" s="40"/>
      <c r="P92" s="39"/>
    </row>
    <row r="93" spans="8:16" ht="15">
      <c r="H93" s="33"/>
      <c r="I93" s="3"/>
      <c r="N93" s="38"/>
      <c r="O93" s="40"/>
      <c r="P93" s="39"/>
    </row>
    <row r="94" spans="14:16" ht="15">
      <c r="N94" s="38"/>
      <c r="O94" s="40"/>
      <c r="P94" s="39"/>
    </row>
    <row r="95" spans="14:16" ht="15.75" thickBot="1">
      <c r="N95" s="38"/>
      <c r="O95" s="43"/>
      <c r="P95" s="44" t="s">
        <v>94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2016-08-18T14:16:29Z</dcterms:created>
  <dcterms:modified xsi:type="dcterms:W3CDTF">2016-08-18T14:16:30Z</dcterms:modified>
  <cp:category/>
  <cp:version/>
  <cp:contentType/>
  <cp:contentStatus/>
</cp:coreProperties>
</file>