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<sst xmlns="http://schemas.openxmlformats.org/spreadsheetml/2006/main" count="49" uniqueCount="36">
  <si>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PREFEITURA MUNICIPAL DE ITAPETININGA
CNPJ: 46.634.291/0001-70</t>
  </si>
  <si>
    <t>R</t>
  </si>
  <si>
    <t>DIGITAÇÃO ELETRÔNICA DA PROPOSTA</t>
  </si>
  <si>
    <t>PREGÃO PRESENCIAL</t>
  </si>
  <si>
    <t>SEQUENCIA: 150</t>
  </si>
  <si>
    <t>Data Abertura: 29/08/2016 Hrs: 14:00</t>
  </si>
  <si>
    <t xml:space="preserve">Local Entrega: A SER ENTREGUE NO LOCAL DO EVENTO.,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</si>
  <si>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</si>
  <si>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</si>
  <si>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</si>
  <si>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</si>
  <si>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</si>
  <si>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</si>
  <si>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</si>
  <si>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</si>
  <si>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</si>
  <si>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</si>
  <si>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</si>
  <si>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</si>
  <si>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</si>
  <si>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</si>
  <si>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</si>
  <si>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</si>
  <si>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KIT LANCHE - KIT LANCHE - 1- Contendo 01 lanche tipo Cheese Burguer: Pão de hambúrguer (mínimo de 70 gr.), maionese, queijo tipo mussarela, hambúrguer, tomate, em embalagem individual de plástico leitoso; e - 01 refrigerante de 250 ml. de diversos sabores.</t>
  </si>
  <si>
    <t>UN</t>
  </si>
  <si>
    <t>Aberta</t>
  </si>
  <si>
    <t>KIT LANCHE - KIT LANCHE - 2- Contendo  01 Pão de batata (mínimo de 70 gr.), maionese, queijo tipo mussarela, presunto, em embalagem individual de plástico leitoso; e  01 suco de fruta de 200 ml. de diversos sabores em embalagens longa vida.</t>
  </si>
  <si>
    <t>KIT LANCHE - KIT LANCHE - 3- Contendo  01 Pão francês (mínimo de 50 gr.), maionese, queijo tipo mussarela, presunto, em embalagem individual de plástico leitoso; e  01 bebida de 200 ml à base de leite achocolatado em embalagem longa vida.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</si>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</sst>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56.25">
      <c r="A17">
        <v>13</v>
      </c>
      <c r="B17">
        <v>150</v>
      </c>
      <c r="C17">
        <v>2016</v>
      </c>
      <c r="D17">
        <v>1</v>
      </c>
      <c r="G17" s="14">
        <v>1</v>
      </c>
      <c r="H17" s="19" t="s">
        <v>23</v>
      </c>
      <c r="I17" s="22">
        <v>7500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150</v>
      </c>
      <c r="C18">
        <v>2016</v>
      </c>
      <c r="D18">
        <v>2</v>
      </c>
      <c r="G18" s="14">
        <v>2</v>
      </c>
      <c r="H18" s="19" t="s">
        <v>26</v>
      </c>
      <c r="I18" s="22">
        <v>11250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56.25">
      <c r="A19">
        <v>13</v>
      </c>
      <c r="B19">
        <v>150</v>
      </c>
      <c r="C19">
        <v>2016</v>
      </c>
      <c r="D19">
        <v>3</v>
      </c>
      <c r="G19" s="14">
        <v>3</v>
      </c>
      <c r="H19" s="19" t="s">
        <v>27</v>
      </c>
      <c r="I19" s="22">
        <v>11250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56.25">
      <c r="A20">
        <v>13</v>
      </c>
      <c r="B20">
        <v>150</v>
      </c>
      <c r="C20">
        <v>2016</v>
      </c>
      <c r="D20">
        <v>4</v>
      </c>
      <c r="G20" s="14">
        <v>4</v>
      </c>
      <c r="H20" s="19" t="s">
        <v>23</v>
      </c>
      <c r="I20" s="22">
        <v>2500</v>
      </c>
      <c r="J20" s="22" t="s">
        <v>24</v>
      </c>
      <c r="K20" s="14" t="s">
        <v>28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150</v>
      </c>
      <c r="C21">
        <v>2016</v>
      </c>
      <c r="D21">
        <v>5</v>
      </c>
      <c r="G21" s="14">
        <v>5</v>
      </c>
      <c r="H21" s="19" t="s">
        <v>26</v>
      </c>
      <c r="I21" s="22">
        <v>3750</v>
      </c>
      <c r="J21" s="22" t="s">
        <v>24</v>
      </c>
      <c r="K21" s="14" t="s">
        <v>28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56.25">
      <c r="A22">
        <v>13</v>
      </c>
      <c r="B22">
        <v>150</v>
      </c>
      <c r="C22">
        <v>2016</v>
      </c>
      <c r="D22">
        <v>6</v>
      </c>
      <c r="G22" s="14">
        <v>6</v>
      </c>
      <c r="H22" s="19" t="s">
        <v>27</v>
      </c>
      <c r="I22" s="22">
        <v>3750</v>
      </c>
      <c r="J22" s="22" t="s">
        <v>24</v>
      </c>
      <c r="K22" s="14" t="s">
        <v>28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7:18" ht="15">
      <c r="G23" s="14"/>
      <c r="H23" s="19"/>
      <c r="I23" s="22"/>
      <c r="J23" s="22"/>
      <c r="K23" s="14"/>
      <c r="L23" s="6"/>
      <c r="M23" s="1"/>
      <c r="N23" s="1"/>
      <c r="O23" s="8"/>
      <c r="P23" s="11"/>
      <c r="Q23" s="1"/>
      <c r="R23" s="1"/>
    </row>
    <row r="24" spans="8:15" ht="15">
      <c r="H24" s="33"/>
      <c r="L24" s="30" t="s">
        <v>29</v>
      </c>
      <c r="N24" s="31"/>
      <c r="O24" s="32">
        <f>SUM(O10:O22)</f>
        <v>0</v>
      </c>
    </row>
    <row r="25" ht="15.75" thickBot="1">
      <c r="H25" s="33"/>
    </row>
    <row r="26" spans="8:16" ht="15">
      <c r="H26" s="33"/>
      <c r="N26" s="38"/>
      <c r="O26" s="41"/>
      <c r="P26" s="42" t="s">
        <v>34</v>
      </c>
    </row>
    <row r="27" spans="8:16" ht="15">
      <c r="H27" s="33" t="s">
        <v>30</v>
      </c>
      <c r="I27" s="36"/>
      <c r="N27" s="38"/>
      <c r="O27" s="40"/>
      <c r="P27" s="39"/>
    </row>
    <row r="28" spans="8:16" ht="15">
      <c r="H28" s="33" t="s">
        <v>31</v>
      </c>
      <c r="I28" s="36"/>
      <c r="N28" s="38"/>
      <c r="O28" s="40"/>
      <c r="P28" s="39"/>
    </row>
    <row r="29" spans="8:16" ht="15">
      <c r="H29" s="33" t="s">
        <v>32</v>
      </c>
      <c r="I29" s="3"/>
      <c r="N29" s="38"/>
      <c r="O29" s="40"/>
      <c r="P29" s="39"/>
    </row>
    <row r="30" spans="8:16" ht="15">
      <c r="H30" s="33" t="s">
        <v>33</v>
      </c>
      <c r="I30" s="36"/>
      <c r="N30" s="38"/>
      <c r="O30" s="40"/>
      <c r="P30" s="39"/>
    </row>
    <row r="31" spans="8:16" ht="15">
      <c r="H31" s="33"/>
      <c r="I31" s="37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8:16" ht="15">
      <c r="H33" s="33"/>
      <c r="I33" s="3"/>
      <c r="N33" s="38"/>
      <c r="O33" s="40"/>
      <c r="P33" s="39"/>
    </row>
    <row r="34" spans="14:16" ht="15">
      <c r="N34" s="38"/>
      <c r="O34" s="40"/>
      <c r="P34" s="39"/>
    </row>
    <row r="35" spans="14:16" ht="15.75" thickBot="1">
      <c r="N35" s="38"/>
      <c r="O35" s="43"/>
      <c r="P35" s="44" t="s">
        <v>35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2016-08-15T18:48:23Z</dcterms:created>
  <dcterms:modified xsi:type="dcterms:W3CDTF">2016-08-15T18:48:23Z</dcterms:modified>
  <cp:category/>
  <cp:version/>
  <cp:contentType/>
  <cp:contentStatus/>
</cp:coreProperties>
</file>