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<sst xmlns="http://schemas.openxmlformats.org/spreadsheetml/2006/main" count="91" uniqueCount="44">
  <si>
    <t>PREFEITURA MUNICIPAL DE ITAPETININGA
CNPJ: 46.634.291/0001-70</t>
  </si>
  <si>
    <t>R</t>
  </si>
  <si>
    <t>DIGITAÇÃO ELETRÔNICA DA PROPOSTA</t>
  </si>
  <si>
    <t>PREGÃO PRESENCIAL</t>
  </si>
  <si>
    <t>SEQUENCIA: 144</t>
  </si>
  <si>
    <t>Data Abertura: 23/08/2016 Hrs: 09:00</t>
  </si>
  <si>
    <t xml:space="preserve">Local Entrega: ALMOXARIFADO - SECRETARIA DE EDUCAÇÃO , AV. JOSÉ DE ALMEIDA CARVALHO 1231 - VILA OLIVEIRA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</si>
  <si>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</si>
  <si>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</si>
  <si>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</si>
  <si>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</si>
  <si>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</si>
  <si>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</si>
  <si>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</si>
  <si>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</si>
  <si>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</si>
  <si>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</si>
  <si>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</si>
  <si>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</si>
  <si>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</si>
  <si>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</si>
  <si>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</si>
  <si>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</si>
  <si>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FRALDA DESCARTAVEL INFANTIL TAMANHO P - atóxica, inodora, unissex, com flocos de gel super  absorventes, distribuídos em camadas, favorecendo a absorção de urina e evitando o contato da mesma com a pele da criança. O produto deverá possuir faixa aderente multi ajustável, localizada na parte frontal, podendo a fita abrir e fechar sem perder a característica adesiva, linhas de elástico nas pernas com formato anatômico que ajustam-se ( prevenindo os vazamentos) sem deixar marcas, barreiras laterais protetoras e indicador de umidade.</t>
  </si>
  <si>
    <t>UN</t>
  </si>
  <si>
    <t>Aberta</t>
  </si>
  <si>
    <t>FRALDA DESCARTAVEL INFANTIL TAMANHO M - atóxica, inodora, unissex, com flocos de gel super  absorventes distribuídos em camadas, favorecendo a absorção da urina e evitando o contato da mesma com a pele da criança. O produto deverá possuir faixa aderente multi ajustável  localizada na parte frontal, podendo  a fita abrir e fechar sem perder a característica adesiva, linhas de elástico  nas pernas com formato anatômico que ajustam-se ( prevenindo os vazamentos) sem deixar marcas, barreiras laterais protetoras e indicador de umidade.</t>
  </si>
  <si>
    <t>FRALDA DESCARTAVEL INFANTIL TAMANHO G -  atóxica, inodora, unissex, com flocos de gel super  absorventes distribuídos em camadas, favorecendo a absorção da urina e evitando o contato da mesma com a pele da criança. O produto deverá possuir faixa aderente multi ajustável  localizada na parte frontal, podendo  a fita abrir e fechar sem perder a característica adesiva, linhas de elástico  nas pernas com formato anatômico que ajustam-se (prevenindo os vazamentos) sem deixar marcas, barreiras laterais protetoras e indicador de umidade.</t>
  </si>
  <si>
    <t>FRALDA DESCARTÁVEL INFANTIL - TAMANHO XG - atóxica, inodora, unissex, com flocos de gel super  absorventes distribuídos em camadas, favorecendo a absorção da urina e evitando o contato da mesma com a pele da criança. O produto deverá possuir faixa aderente multi ajustável  localizada na parte frontal, podendo  a fita abrir e fechar sem perder a característica adesiva, linhas de elástico  nas pernas com formato anatômico que ajustam-se (prevenindo os vazamentos) sem deixar marcas, barreiras laterais protetoras e indicador de umidade.</t>
  </si>
  <si>
    <t>KIT INFANTIL COMPOSTO POR ESCOVA E PENTE - confeccionados em plástico ABS e silicone. A escova deverá possuir cerdas suaves e o pente pontas arredondadas e o cabo de ambos deverá possuir textura antideslizante, para evitar que se escorregue das mãos.</t>
  </si>
  <si>
    <t>KIT</t>
  </si>
  <si>
    <t>CREME PARA PENTEAR - com fórmula balanceada especialmente desenvolvida para o uso diário das crianças. O produto deverá conter  Pró- vitamina B5 e vitamina E e facilitar o desembaraço, tornando os cabelos macios e brilhantes sem deixa-los pesados.Não necessita enxague. Dermatologicamente  testado. Frasco de aproximadamente  300ml contendo informações do produto e do fabricante.</t>
  </si>
  <si>
    <t>TOALHINHA UMEDECIDA  - embalagem contendo no mínimo 56 unidades de 16,1 x 17,5 cm Composição: Aqua, Phenoxyethanol, Sodium Benzoate, Coco-Glucoside / Glyceryl Oleate, Lauryl Glucoside / Polyglyceryl-2 Dipolyhydroxystearate, Carbomer, Glyceryl Polyacrylate, Glycerin, Citric Acid, Sodium Hydroxide, p-Anisic Acid, Tela Não Tecido: Spunlace. SEM ÁLCOOL ETÍLICO</t>
  </si>
  <si>
    <t>PENTE FINO PLASTICO PARA REMOÇAO DE PIOLHOS - Pente de Plastico Abs; Com Dentes Fino; para Cabelos de Todos Os Tipos; Uso Profissional; Medindo No Minimo 20 Cm; Com Cabo Fino; Na Cor Preta, Embalagem Apropriada.</t>
  </si>
  <si>
    <t>TERMOMETRO CLINICO DIGITAL - memória, display LCD, alarme de febre, 100% resistente à água.</t>
  </si>
  <si>
    <t>ESCOVA DE DENTES INFANTIL MACIA - cerdas arredondadas e macias, tamanho mínimo de 15 cm. A escova deverá vir embalada individualmente em embalagem blistada, contendo as informações do produto, dados do fabricante, composição e selo de aprovação pela ABO (Associação brasileira de Odontologia).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</si>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</sst>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12.5">
      <c r="A17">
        <v>13</v>
      </c>
      <c r="B17">
        <v>144</v>
      </c>
      <c r="C17">
        <v>2016</v>
      </c>
      <c r="D17">
        <v>1</v>
      </c>
      <c r="G17" s="14">
        <v>1</v>
      </c>
      <c r="H17" s="19" t="s">
        <v>23</v>
      </c>
      <c r="I17" s="22">
        <v>2250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23.75">
      <c r="A18">
        <v>13</v>
      </c>
      <c r="B18">
        <v>144</v>
      </c>
      <c r="C18">
        <v>2016</v>
      </c>
      <c r="D18">
        <v>2</v>
      </c>
      <c r="G18" s="14">
        <v>2</v>
      </c>
      <c r="H18" s="19" t="s">
        <v>26</v>
      </c>
      <c r="I18" s="22">
        <v>5250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23.75">
      <c r="A19">
        <v>13</v>
      </c>
      <c r="B19">
        <v>144</v>
      </c>
      <c r="C19">
        <v>2016</v>
      </c>
      <c r="D19">
        <v>3</v>
      </c>
      <c r="G19" s="14">
        <v>3</v>
      </c>
      <c r="H19" s="19" t="s">
        <v>27</v>
      </c>
      <c r="I19" s="22">
        <v>10125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23.75">
      <c r="A20">
        <v>13</v>
      </c>
      <c r="B20">
        <v>144</v>
      </c>
      <c r="C20">
        <v>2016</v>
      </c>
      <c r="D20">
        <v>4</v>
      </c>
      <c r="G20" s="14">
        <v>4</v>
      </c>
      <c r="H20" s="19" t="s">
        <v>28</v>
      </c>
      <c r="I20" s="22">
        <v>12000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6.25">
      <c r="A21">
        <v>13</v>
      </c>
      <c r="B21">
        <v>144</v>
      </c>
      <c r="C21">
        <v>2016</v>
      </c>
      <c r="D21">
        <v>5</v>
      </c>
      <c r="G21" s="14">
        <v>5</v>
      </c>
      <c r="H21" s="19" t="s">
        <v>29</v>
      </c>
      <c r="I21" s="22">
        <v>3750</v>
      </c>
      <c r="J21" s="22" t="s">
        <v>30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90">
      <c r="A22">
        <v>13</v>
      </c>
      <c r="B22">
        <v>144</v>
      </c>
      <c r="C22">
        <v>2016</v>
      </c>
      <c r="D22">
        <v>6</v>
      </c>
      <c r="G22" s="14">
        <v>6</v>
      </c>
      <c r="H22" s="19" t="s">
        <v>31</v>
      </c>
      <c r="I22" s="22">
        <v>2250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78.75">
      <c r="A23">
        <v>13</v>
      </c>
      <c r="B23">
        <v>144</v>
      </c>
      <c r="C23">
        <v>2016</v>
      </c>
      <c r="D23">
        <v>7</v>
      </c>
      <c r="G23" s="14">
        <v>7</v>
      </c>
      <c r="H23" s="19" t="s">
        <v>32</v>
      </c>
      <c r="I23" s="22">
        <v>3750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45">
      <c r="A24">
        <v>13</v>
      </c>
      <c r="B24">
        <v>144</v>
      </c>
      <c r="C24">
        <v>2016</v>
      </c>
      <c r="D24">
        <v>8</v>
      </c>
      <c r="G24" s="14">
        <v>8</v>
      </c>
      <c r="H24" s="19" t="s">
        <v>33</v>
      </c>
      <c r="I24" s="22">
        <v>750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144</v>
      </c>
      <c r="C25">
        <v>2016</v>
      </c>
      <c r="D25">
        <v>9</v>
      </c>
      <c r="G25" s="14">
        <v>9</v>
      </c>
      <c r="H25" s="19" t="s">
        <v>34</v>
      </c>
      <c r="I25" s="22">
        <v>375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67.5">
      <c r="A26">
        <v>13</v>
      </c>
      <c r="B26">
        <v>144</v>
      </c>
      <c r="C26">
        <v>2016</v>
      </c>
      <c r="D26">
        <v>10</v>
      </c>
      <c r="G26" s="14">
        <v>10</v>
      </c>
      <c r="H26" s="19" t="s">
        <v>35</v>
      </c>
      <c r="I26" s="22">
        <v>2625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12.5">
      <c r="A27">
        <v>13</v>
      </c>
      <c r="B27">
        <v>144</v>
      </c>
      <c r="C27">
        <v>2016</v>
      </c>
      <c r="D27">
        <v>11</v>
      </c>
      <c r="G27" s="14">
        <v>11</v>
      </c>
      <c r="H27" s="19" t="s">
        <v>23</v>
      </c>
      <c r="I27" s="22">
        <v>750</v>
      </c>
      <c r="J27" s="22" t="s">
        <v>24</v>
      </c>
      <c r="K27" s="14" t="s">
        <v>36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23.75">
      <c r="A28">
        <v>13</v>
      </c>
      <c r="B28">
        <v>144</v>
      </c>
      <c r="C28">
        <v>2016</v>
      </c>
      <c r="D28">
        <v>12</v>
      </c>
      <c r="G28" s="14">
        <v>12</v>
      </c>
      <c r="H28" s="19" t="s">
        <v>26</v>
      </c>
      <c r="I28" s="22">
        <v>1750</v>
      </c>
      <c r="J28" s="22" t="s">
        <v>24</v>
      </c>
      <c r="K28" s="14" t="s">
        <v>36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23.75">
      <c r="A29">
        <v>13</v>
      </c>
      <c r="B29">
        <v>144</v>
      </c>
      <c r="C29">
        <v>2016</v>
      </c>
      <c r="D29">
        <v>13</v>
      </c>
      <c r="G29" s="14">
        <v>13</v>
      </c>
      <c r="H29" s="19" t="s">
        <v>27</v>
      </c>
      <c r="I29" s="22">
        <v>3375</v>
      </c>
      <c r="J29" s="22" t="s">
        <v>24</v>
      </c>
      <c r="K29" s="14" t="s">
        <v>36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23.75">
      <c r="A30">
        <v>13</v>
      </c>
      <c r="B30">
        <v>144</v>
      </c>
      <c r="C30">
        <v>2016</v>
      </c>
      <c r="D30">
        <v>14</v>
      </c>
      <c r="G30" s="14">
        <v>14</v>
      </c>
      <c r="H30" s="19" t="s">
        <v>28</v>
      </c>
      <c r="I30" s="22">
        <v>4000</v>
      </c>
      <c r="J30" s="22" t="s">
        <v>24</v>
      </c>
      <c r="K30" s="14" t="s">
        <v>36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56.25">
      <c r="A31">
        <v>13</v>
      </c>
      <c r="B31">
        <v>144</v>
      </c>
      <c r="C31">
        <v>2016</v>
      </c>
      <c r="D31">
        <v>15</v>
      </c>
      <c r="G31" s="14">
        <v>15</v>
      </c>
      <c r="H31" s="19" t="s">
        <v>29</v>
      </c>
      <c r="I31" s="22">
        <v>1250</v>
      </c>
      <c r="J31" s="22" t="s">
        <v>30</v>
      </c>
      <c r="K31" s="14" t="s">
        <v>36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90">
      <c r="A32">
        <v>13</v>
      </c>
      <c r="B32">
        <v>144</v>
      </c>
      <c r="C32">
        <v>2016</v>
      </c>
      <c r="D32">
        <v>16</v>
      </c>
      <c r="G32" s="14">
        <v>16</v>
      </c>
      <c r="H32" s="19" t="s">
        <v>31</v>
      </c>
      <c r="I32" s="22">
        <v>750</v>
      </c>
      <c r="J32" s="22" t="s">
        <v>24</v>
      </c>
      <c r="K32" s="14" t="s">
        <v>36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78.75">
      <c r="A33">
        <v>13</v>
      </c>
      <c r="B33">
        <v>144</v>
      </c>
      <c r="C33">
        <v>2016</v>
      </c>
      <c r="D33">
        <v>17</v>
      </c>
      <c r="G33" s="14">
        <v>17</v>
      </c>
      <c r="H33" s="19" t="s">
        <v>32</v>
      </c>
      <c r="I33" s="22">
        <v>1250</v>
      </c>
      <c r="J33" s="22" t="s">
        <v>24</v>
      </c>
      <c r="K33" s="14" t="s">
        <v>36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45">
      <c r="A34">
        <v>13</v>
      </c>
      <c r="B34">
        <v>144</v>
      </c>
      <c r="C34">
        <v>2016</v>
      </c>
      <c r="D34">
        <v>18</v>
      </c>
      <c r="G34" s="14">
        <v>18</v>
      </c>
      <c r="H34" s="19" t="s">
        <v>33</v>
      </c>
      <c r="I34" s="22">
        <v>250</v>
      </c>
      <c r="J34" s="22" t="s">
        <v>24</v>
      </c>
      <c r="K34" s="14" t="s">
        <v>36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144</v>
      </c>
      <c r="C35">
        <v>2016</v>
      </c>
      <c r="D35">
        <v>19</v>
      </c>
      <c r="G35" s="14">
        <v>19</v>
      </c>
      <c r="H35" s="19" t="s">
        <v>34</v>
      </c>
      <c r="I35" s="22">
        <v>125</v>
      </c>
      <c r="J35" s="22" t="s">
        <v>24</v>
      </c>
      <c r="K35" s="14" t="s">
        <v>36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67.5">
      <c r="A36">
        <v>13</v>
      </c>
      <c r="B36">
        <v>144</v>
      </c>
      <c r="C36">
        <v>2016</v>
      </c>
      <c r="D36">
        <v>20</v>
      </c>
      <c r="G36" s="14">
        <v>20</v>
      </c>
      <c r="H36" s="19" t="s">
        <v>35</v>
      </c>
      <c r="I36" s="22">
        <v>875</v>
      </c>
      <c r="J36" s="22" t="s">
        <v>24</v>
      </c>
      <c r="K36" s="14" t="s">
        <v>36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7:18" ht="15">
      <c r="G37" s="14"/>
      <c r="H37" s="19"/>
      <c r="I37" s="22"/>
      <c r="J37" s="22"/>
      <c r="K37" s="14"/>
      <c r="L37" s="6"/>
      <c r="M37" s="1"/>
      <c r="N37" s="1"/>
      <c r="O37" s="8"/>
      <c r="P37" s="11"/>
      <c r="Q37" s="1"/>
      <c r="R37" s="1"/>
    </row>
    <row r="38" spans="8:15" ht="15">
      <c r="H38" s="33"/>
      <c r="L38" s="30" t="s">
        <v>37</v>
      </c>
      <c r="N38" s="31"/>
      <c r="O38" s="32">
        <f>SUM(O10:O36)</f>
        <v>0</v>
      </c>
    </row>
    <row r="39" ht="15.75" thickBot="1">
      <c r="H39" s="33"/>
    </row>
    <row r="40" spans="8:16" ht="15">
      <c r="H40" s="33"/>
      <c r="N40" s="38"/>
      <c r="O40" s="41"/>
      <c r="P40" s="42" t="s">
        <v>42</v>
      </c>
    </row>
    <row r="41" spans="8:16" ht="15">
      <c r="H41" s="33" t="s">
        <v>38</v>
      </c>
      <c r="I41" s="36"/>
      <c r="N41" s="38"/>
      <c r="O41" s="40"/>
      <c r="P41" s="39"/>
    </row>
    <row r="42" spans="8:16" ht="15">
      <c r="H42" s="33" t="s">
        <v>39</v>
      </c>
      <c r="I42" s="36"/>
      <c r="N42" s="38"/>
      <c r="O42" s="40"/>
      <c r="P42" s="39"/>
    </row>
    <row r="43" spans="8:16" ht="15">
      <c r="H43" s="33" t="s">
        <v>40</v>
      </c>
      <c r="I43" s="3"/>
      <c r="N43" s="38"/>
      <c r="O43" s="40"/>
      <c r="P43" s="39"/>
    </row>
    <row r="44" spans="8:16" ht="15">
      <c r="H44" s="33" t="s">
        <v>41</v>
      </c>
      <c r="I44" s="36"/>
      <c r="N44" s="38"/>
      <c r="O44" s="40"/>
      <c r="P44" s="39"/>
    </row>
    <row r="45" spans="8:16" ht="15">
      <c r="H45" s="33"/>
      <c r="I45" s="37"/>
      <c r="N45" s="38"/>
      <c r="O45" s="40"/>
      <c r="P45" s="39"/>
    </row>
    <row r="46" spans="8:16" ht="15">
      <c r="H46" s="33"/>
      <c r="I46" s="3"/>
      <c r="N46" s="38"/>
      <c r="O46" s="40"/>
      <c r="P46" s="39"/>
    </row>
    <row r="47" spans="8:16" ht="15">
      <c r="H47" s="33"/>
      <c r="I47" s="3"/>
      <c r="N47" s="38"/>
      <c r="O47" s="40"/>
      <c r="P47" s="39"/>
    </row>
    <row r="48" spans="14:16" ht="15">
      <c r="N48" s="38"/>
      <c r="O48" s="40"/>
      <c r="P48" s="39"/>
    </row>
    <row r="49" spans="14:16" ht="15.75" thickBot="1">
      <c r="N49" s="38"/>
      <c r="O49" s="43"/>
      <c r="P49" s="44" t="s">
        <v>43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2016-08-15T13:41:12Z</dcterms:created>
  <dcterms:modified xsi:type="dcterms:W3CDTF">2016-08-15T13:41:13Z</dcterms:modified>
  <cp:category/>
  <cp:version/>
  <cp:contentType/>
  <cp:contentStatus/>
</cp:coreProperties>
</file>