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<sst xmlns="http://schemas.openxmlformats.org/spreadsheetml/2006/main" count="71" uniqueCount="51">
  <si>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PREFEITURA MUNICIPAL DE ITAPETININGA
CNPJ: 46.634.291/0001-70</t>
  </si>
  <si>
    <t>DIGITAÇÃO ELETRÔNICA DA PROPOSTA</t>
  </si>
  <si>
    <t>PREGÃO PRESENCIAL</t>
  </si>
  <si>
    <t>SEQUENCIA: 143</t>
  </si>
  <si>
    <t>Data Abertura: 22/08/2016 Hrs: 14:00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</si>
  <si>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</si>
  <si>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</si>
  <si>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</si>
  <si>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</si>
  <si>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</si>
  <si>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</si>
  <si>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</si>
  <si>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</si>
  <si>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</si>
  <si>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</si>
  <si>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</si>
  <si>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</si>
  <si>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</si>
  <si>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</si>
  <si>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</si>
  <si>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</si>
  <si>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SAPATO DE SEGURANÇA SEM BIQUEIRA DE AÇO - Nº 35 -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</si>
  <si>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PR</t>
  </si>
  <si>
    <t>SAPATO DE SEGURANÇA SEM BIQUEIRA DE AÇO - Nº 37 -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</si>
  <si>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38 -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</si>
  <si>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39 -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</si>
  <si>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40 -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</si>
  <si>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41 -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</si>
  <si>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42 -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</si>
  <si>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SAPATO DE SEGURANÇA SEM BIQUEIRA DE AÇO - Nº 43 - SAPATO DE SEGURANÇA, CONFECCIONADO EM COURO RELAX MACIO, NA COR PRETA, SEM BIQUEIRA DE AÇO, CABEDAL COM CADARÇO DE NYLON, FORRAÇÃO INTERNA DE BOA QUALIDADE, RESISTENTE E CONFORTÁVEL, LINHAS DE COSTURA EM NYLON FIO 30 E 40, PALMILHA DE MONTAGEM COSTURADA ATRAVÉS DO SISTEMA STROBEL, SOBRE PALMILHA REMOVÍVEL, HIGIÊNICA TRATADA ANTIFUNGOS E ANTIBACTÉRIAS, SOLADO ANTIDERRAPANTE EM POLIURETANO (PU) MONODENSIDADE INJETADO DIRETO NO CABEDAL. O PROPONENTE E/OU FABRICANTE DEVERÁ FORNECER GARANTIA DE NO MÍNIMO 12 (DOZE) MESES CONTRA QUALQUER DEFEITO DE FABRICAÇÃO, COM A IMEDIATA SUBSTITUIÇÃO DO CALÇADO. O PROPONENTE VENCEDOR DEVERÁ APRESENTAR JUNTAMENTE COM A AMOSTRA, O C. A. (CERTIFICADO DE APROVAÇÃO) DO MATERIAL, EXPEDIDO PELO MTE PARA ANÁLISE E APROVAÇÃO.</t>
  </si>
  <si>
    <t>PROTETOR SOLAR CREME FPS MÍNIMO 40 - CREME DE PROTEÇÃO SOLAR CONTRA RAIOS ULTRAVIOLETAS DOS TIPOS UVA/UVB, COM FPS MÍNIMO DE 40, ATÓXICO, COM FORMULAÇÃO NÃO OLEOSA, ISENTO DE SILICONE, UMECTANTE, ESPESSANTE, EMOLIENTE, DE COR BRANCA, INODORO, HIDRATANTE, COM DIÓXIDO DE TITÂNIO, PH ENTRE 6,0 A 7,0 E RESISTENTE À ÁGUA. O PRODUTO DEVERÁ SER FORNECIDO EM BISNAGA PLÁSTICA DE 120 GRAMAS, COM TAMPA DE FECHAMENTO DO TIPO FLIP-TOP, CONTENDO O NOME (MARCA) DO PRODUTO E DO FABRICANTE, INSTRUÇÃO DE USO, NOME DO QUÍMICO RESPONSÁVEL, DATA DE FABRICAÇÃO E PRAZO DE VALIDADE, QUE NÃO DEVERÁ SER INFERIOR A 18 (DEZOITO) MESES, CONTADOS A PARTIR DA ENTREGA DO PRODUTO. O PROPONENTE DEVERÁ APRESENTAR A FISPQ (FICHA DE INFORMAÇÕES DE SEGURANÇA DE PRODUTOS QUÍMICOS) E AMOSTRA PARA ANÁLISE E APROVAÇÃO.</t>
  </si>
  <si>
    <t>UN</t>
  </si>
  <si>
    <t>CALÇA PROFISSIONAL 100% ALGODÃO COR AZUL ROYAL - TAMANHO 40 -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</si>
  <si>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CALÇA PROFISSIONAL 100% ALGODÃO COR AZUL ROYAL - TAMANHO 42 -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</si>
  <si>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CALÇA PROFISSIONAL 100% ALGODÃO COR AZUL ROYAL - TAMANHO 44 -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</si>
  <si>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CALÇA PROFISSIONAL 100% ALGODÃO COR AZUL ROYAL - TAMANHO 46 -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</si>
  <si>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CALÇA PROFISSIONAL 100% ALGODÃO COR AZUL ROYAL - TAMANHO 48 -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</si>
  <si>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CALÇA PROFISSIONAL 100% ALGODÃO COR AZUL ROYAL - TAMANHO 54 - CALÇA PROFISSIONAL CONFECCIONADA EM TECIDO PRÉ-ENCOLHIDO, ARMAÇÃO SARJA 3/1, GRAMATURA 265 G/M², COMPOSIÇÃO 100% ALGODÃO, NA COR AZUL ROYAL (REF. 1014-SANTANENSE), MODELO COM ½ ELÁSTICO NA CINTURA, 02 BOLSOS FRONTAIS, 02 BOLSOS TRASEIROS E VISTA COM ZÍPER METÁLICO DE BOA QUALIDADE. A CALÇA DEVERÁ POSSUIR ETIQUETAS CONTENDO A MARCA DO FABRICANTE, TAMANHO E SUA COMPOSIÇÃO, DEVENDO O PROPONENTE FORNECER GARANTIA TOTAL DE COSTURAS, AVIAMENTOS E TECIDO. OS PROPONENTES DEVERÃO APRESENTAR JUNTAMENTE COM A PROPOSTA, AMOSTRA PARA ANALISE E APROVAÇÃO.</t>
  </si>
  <si>
    <t>CAMISA POLO EM TECIDO MALHA PV AZUL ROYAL - TAMANHO P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</si>
  <si>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CAMISA POLO EM TECIDO MALHA PV AZUL ROYAL - TAMANHO M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</si>
  <si>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CAMISA POLO EM TECIDO MALHA PV AZUL ROYAL - TAMANHO G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</si>
  <si>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CAMISA POLO EM TECIDO MALHA PV AZUL ROYAL - TAMANHO GG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</si>
  <si>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CAMISA POLO EM TECIDO MALHA PV AZUL ROYAL - TAMANHO  EXTRA G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</si>
  <si>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CAMISA POLO EM TECIDO MALHA PV AZUL ROYAL - TAMANHO EXTRA GG - CAMISA POLO CONFECCIONADA EM TECIDO DE MALHA PV, COM 67% POLIÉSTER E 33% VISCOSE, NA COR AZUL ROYAL (REF. 1014-SANTANENSE), MODELO EM GOLA SANFONADA, MANGAS CURTAS, BOTÕES INCOLORES E 01 BOLSO NO LADO ESQUERDO CONTENDO A GRAVAÇÃO DO LOGOTIPO OFICIAL DA PREFEITURA MUNICIPAL DE ITAPETININGA EM SILK SCREEN, IDENTIFICAÇÃO DE FUNÇÃO NA COSTA EM SILK SCREEN. A CAMISA DEVERÁ POSSUIR ETIQUETAS CONTENDO A MARCA DO FABRICANTE, TAMANHO E SUA COMPOSIÇÃO, DEVENDO O PROPONENTE FORNECER GARANTIA TOTAL DE COSTURAS, AVIAMENTOS E TECIDO. OS PROPONENTES DEVERÃO APRESENTAR JUNTAMENTE COM A PROPOSTA, AMOSTRA PARA ANÁLISE E APROVAÇÃO.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</si>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</sst>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02.5">
      <c r="A17">
        <v>13</v>
      </c>
      <c r="B17">
        <v>143</v>
      </c>
      <c r="C17">
        <v>2016</v>
      </c>
      <c r="D17">
        <v>1</v>
      </c>
      <c r="G17" s="14">
        <v>1</v>
      </c>
      <c r="H17" s="19" t="s">
        <v>21</v>
      </c>
      <c r="I17" s="22">
        <v>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2.5">
      <c r="A18">
        <v>13</v>
      </c>
      <c r="B18">
        <v>143</v>
      </c>
      <c r="C18">
        <v>2016</v>
      </c>
      <c r="D18">
        <v>2</v>
      </c>
      <c r="G18" s="14">
        <v>2</v>
      </c>
      <c r="H18" s="19" t="s">
        <v>23</v>
      </c>
      <c r="I18" s="22">
        <v>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2.5">
      <c r="A19">
        <v>13</v>
      </c>
      <c r="B19">
        <v>143</v>
      </c>
      <c r="C19">
        <v>2016</v>
      </c>
      <c r="D19">
        <v>3</v>
      </c>
      <c r="G19" s="14">
        <v>3</v>
      </c>
      <c r="H19" s="19" t="s">
        <v>24</v>
      </c>
      <c r="I19" s="22">
        <v>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2.5">
      <c r="A20">
        <v>13</v>
      </c>
      <c r="B20">
        <v>143</v>
      </c>
      <c r="C20">
        <v>2016</v>
      </c>
      <c r="D20">
        <v>4</v>
      </c>
      <c r="G20" s="14">
        <v>4</v>
      </c>
      <c r="H20" s="19" t="s">
        <v>25</v>
      </c>
      <c r="I20" s="22">
        <v>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2.5">
      <c r="A21">
        <v>13</v>
      </c>
      <c r="B21">
        <v>143</v>
      </c>
      <c r="C21">
        <v>2016</v>
      </c>
      <c r="D21">
        <v>5</v>
      </c>
      <c r="G21" s="14">
        <v>5</v>
      </c>
      <c r="H21" s="19" t="s">
        <v>26</v>
      </c>
      <c r="I21" s="22">
        <v>20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2.5">
      <c r="A22">
        <v>13</v>
      </c>
      <c r="B22">
        <v>143</v>
      </c>
      <c r="C22">
        <v>2016</v>
      </c>
      <c r="D22">
        <v>6</v>
      </c>
      <c r="G22" s="14">
        <v>6</v>
      </c>
      <c r="H22" s="19" t="s">
        <v>27</v>
      </c>
      <c r="I22" s="22">
        <v>20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02.5">
      <c r="A23">
        <v>13</v>
      </c>
      <c r="B23">
        <v>143</v>
      </c>
      <c r="C23">
        <v>2016</v>
      </c>
      <c r="D23">
        <v>7</v>
      </c>
      <c r="G23" s="14">
        <v>7</v>
      </c>
      <c r="H23" s="19" t="s">
        <v>28</v>
      </c>
      <c r="I23" s="22">
        <v>20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02.5">
      <c r="A24">
        <v>13</v>
      </c>
      <c r="B24">
        <v>143</v>
      </c>
      <c r="C24">
        <v>2016</v>
      </c>
      <c r="D24">
        <v>8</v>
      </c>
      <c r="G24" s="14">
        <v>8</v>
      </c>
      <c r="H24" s="19" t="s">
        <v>29</v>
      </c>
      <c r="I24" s="22">
        <v>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91.25">
      <c r="A25">
        <v>13</v>
      </c>
      <c r="B25">
        <v>143</v>
      </c>
      <c r="C25">
        <v>2016</v>
      </c>
      <c r="D25">
        <v>9</v>
      </c>
      <c r="G25" s="14">
        <v>9</v>
      </c>
      <c r="H25" s="19" t="s">
        <v>30</v>
      </c>
      <c r="I25" s="22">
        <v>170</v>
      </c>
      <c r="J25" s="22" t="s">
        <v>31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6.25">
      <c r="A26">
        <v>13</v>
      </c>
      <c r="B26">
        <v>143</v>
      </c>
      <c r="C26">
        <v>2016</v>
      </c>
      <c r="D26">
        <v>10</v>
      </c>
      <c r="G26" s="14">
        <v>10</v>
      </c>
      <c r="H26" s="19" t="s">
        <v>32</v>
      </c>
      <c r="I26" s="22">
        <v>30</v>
      </c>
      <c r="J26" s="22" t="s">
        <v>31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6.25">
      <c r="A27">
        <v>13</v>
      </c>
      <c r="B27">
        <v>143</v>
      </c>
      <c r="C27">
        <v>2016</v>
      </c>
      <c r="D27">
        <v>11</v>
      </c>
      <c r="G27" s="14">
        <v>11</v>
      </c>
      <c r="H27" s="19" t="s">
        <v>33</v>
      </c>
      <c r="I27" s="22">
        <v>5</v>
      </c>
      <c r="J27" s="22" t="s">
        <v>31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6.25">
      <c r="A28">
        <v>13</v>
      </c>
      <c r="B28">
        <v>143</v>
      </c>
      <c r="C28">
        <v>2016</v>
      </c>
      <c r="D28">
        <v>12</v>
      </c>
      <c r="G28" s="14">
        <v>12</v>
      </c>
      <c r="H28" s="19" t="s">
        <v>34</v>
      </c>
      <c r="I28" s="22">
        <v>10</v>
      </c>
      <c r="J28" s="22" t="s">
        <v>31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6.25">
      <c r="A29">
        <v>13</v>
      </c>
      <c r="B29">
        <v>143</v>
      </c>
      <c r="C29">
        <v>2016</v>
      </c>
      <c r="D29">
        <v>13</v>
      </c>
      <c r="G29" s="14">
        <v>13</v>
      </c>
      <c r="H29" s="19" t="s">
        <v>35</v>
      </c>
      <c r="I29" s="22">
        <v>15</v>
      </c>
      <c r="J29" s="22" t="s">
        <v>31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6.25">
      <c r="A30">
        <v>13</v>
      </c>
      <c r="B30">
        <v>143</v>
      </c>
      <c r="C30">
        <v>2016</v>
      </c>
      <c r="D30">
        <v>14</v>
      </c>
      <c r="G30" s="14">
        <v>14</v>
      </c>
      <c r="H30" s="19" t="s">
        <v>36</v>
      </c>
      <c r="I30" s="22">
        <v>20</v>
      </c>
      <c r="J30" s="22" t="s">
        <v>31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6.25">
      <c r="A31">
        <v>13</v>
      </c>
      <c r="B31">
        <v>143</v>
      </c>
      <c r="C31">
        <v>2016</v>
      </c>
      <c r="D31">
        <v>15</v>
      </c>
      <c r="G31" s="14">
        <v>15</v>
      </c>
      <c r="H31" s="19" t="s">
        <v>37</v>
      </c>
      <c r="I31" s="22">
        <v>5</v>
      </c>
      <c r="J31" s="22" t="s">
        <v>31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7.5">
      <c r="A32">
        <v>13</v>
      </c>
      <c r="B32">
        <v>143</v>
      </c>
      <c r="C32">
        <v>2016</v>
      </c>
      <c r="D32">
        <v>16</v>
      </c>
      <c r="G32" s="14">
        <v>16</v>
      </c>
      <c r="H32" s="19" t="s">
        <v>38</v>
      </c>
      <c r="I32" s="22">
        <v>6</v>
      </c>
      <c r="J32" s="22" t="s">
        <v>31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7.5">
      <c r="A33">
        <v>13</v>
      </c>
      <c r="B33">
        <v>143</v>
      </c>
      <c r="C33">
        <v>2016</v>
      </c>
      <c r="D33">
        <v>17</v>
      </c>
      <c r="G33" s="14">
        <v>17</v>
      </c>
      <c r="H33" s="19" t="s">
        <v>39</v>
      </c>
      <c r="I33" s="22">
        <v>6</v>
      </c>
      <c r="J33" s="22" t="s">
        <v>31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7.5">
      <c r="A34">
        <v>13</v>
      </c>
      <c r="B34">
        <v>143</v>
      </c>
      <c r="C34">
        <v>2016</v>
      </c>
      <c r="D34">
        <v>18</v>
      </c>
      <c r="G34" s="14">
        <v>18</v>
      </c>
      <c r="H34" s="19" t="s">
        <v>40</v>
      </c>
      <c r="I34" s="22">
        <v>36</v>
      </c>
      <c r="J34" s="22" t="s">
        <v>31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7.5">
      <c r="A35">
        <v>13</v>
      </c>
      <c r="B35">
        <v>143</v>
      </c>
      <c r="C35">
        <v>2016</v>
      </c>
      <c r="D35">
        <v>19</v>
      </c>
      <c r="G35" s="14">
        <v>19</v>
      </c>
      <c r="H35" s="19" t="s">
        <v>41</v>
      </c>
      <c r="I35" s="22">
        <v>36</v>
      </c>
      <c r="J35" s="22" t="s">
        <v>31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7.5">
      <c r="A36">
        <v>13</v>
      </c>
      <c r="B36">
        <v>143</v>
      </c>
      <c r="C36">
        <v>2016</v>
      </c>
      <c r="D36">
        <v>20</v>
      </c>
      <c r="G36" s="14">
        <v>20</v>
      </c>
      <c r="H36" s="19" t="s">
        <v>42</v>
      </c>
      <c r="I36" s="22">
        <v>12</v>
      </c>
      <c r="J36" s="22" t="s">
        <v>31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7.5">
      <c r="A37">
        <v>13</v>
      </c>
      <c r="B37">
        <v>143</v>
      </c>
      <c r="C37">
        <v>2016</v>
      </c>
      <c r="D37">
        <v>21</v>
      </c>
      <c r="G37" s="14">
        <v>21</v>
      </c>
      <c r="H37" s="19" t="s">
        <v>43</v>
      </c>
      <c r="I37" s="22">
        <v>6</v>
      </c>
      <c r="J37" s="22" t="s">
        <v>31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7:18" ht="15">
      <c r="G38" s="14"/>
      <c r="H38" s="19"/>
      <c r="I38" s="22"/>
      <c r="J38" s="22"/>
      <c r="K38" s="14"/>
      <c r="L38" s="6"/>
      <c r="M38" s="1"/>
      <c r="N38" s="1"/>
      <c r="O38" s="8"/>
      <c r="P38" s="11"/>
      <c r="Q38" s="1"/>
      <c r="R38" s="1"/>
    </row>
    <row r="39" spans="8:15" ht="15">
      <c r="H39" s="33"/>
      <c r="L39" s="30" t="s">
        <v>44</v>
      </c>
      <c r="N39" s="31"/>
      <c r="O39" s="32">
        <f>SUM(O10:O37)</f>
        <v>0</v>
      </c>
    </row>
    <row r="40" ht="15.75" thickBot="1">
      <c r="H40" s="33"/>
    </row>
    <row r="41" spans="8:16" ht="15">
      <c r="H41" s="33"/>
      <c r="N41" s="38"/>
      <c r="O41" s="41"/>
      <c r="P41" s="42" t="s">
        <v>49</v>
      </c>
    </row>
    <row r="42" spans="8:16" ht="15">
      <c r="H42" s="33" t="s">
        <v>45</v>
      </c>
      <c r="I42" s="36"/>
      <c r="N42" s="38"/>
      <c r="O42" s="40"/>
      <c r="P42" s="39"/>
    </row>
    <row r="43" spans="8:16" ht="15">
      <c r="H43" s="33" t="s">
        <v>46</v>
      </c>
      <c r="I43" s="36"/>
      <c r="N43" s="38"/>
      <c r="O43" s="40"/>
      <c r="P43" s="39"/>
    </row>
    <row r="44" spans="8:16" ht="15">
      <c r="H44" s="33" t="s">
        <v>47</v>
      </c>
      <c r="I44" s="3"/>
      <c r="N44" s="38"/>
      <c r="O44" s="40"/>
      <c r="P44" s="39"/>
    </row>
    <row r="45" spans="8:16" ht="15">
      <c r="H45" s="33" t="s">
        <v>48</v>
      </c>
      <c r="I45" s="36"/>
      <c r="N45" s="38"/>
      <c r="O45" s="40"/>
      <c r="P45" s="39"/>
    </row>
    <row r="46" spans="8:16" ht="15">
      <c r="H46" s="33"/>
      <c r="I46" s="37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8:16" ht="15">
      <c r="H48" s="33"/>
      <c r="I48" s="3"/>
      <c r="N48" s="38"/>
      <c r="O48" s="40"/>
      <c r="P48" s="39"/>
    </row>
    <row r="49" spans="14:16" ht="15">
      <c r="N49" s="38"/>
      <c r="O49" s="40"/>
      <c r="P49" s="39"/>
    </row>
    <row r="50" spans="14:16" ht="15.75" thickBot="1">
      <c r="N50" s="38"/>
      <c r="O50" s="43"/>
      <c r="P50" s="44" t="s">
        <v>50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2016-08-10T13:33:11Z</dcterms:created>
  <dcterms:modified xsi:type="dcterms:W3CDTF">2016-08-10T13:33:12Z</dcterms:modified>
  <cp:category/>
  <cp:version/>
  <cp:contentType/>
  <cp:contentStatus/>
</cp:coreProperties>
</file>