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<sst xmlns="http://schemas.openxmlformats.org/spreadsheetml/2006/main" count="67" uniqueCount="40">
  <si>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PREFEITURA MUNICIPAL DE ITAPETININGA
CNPJ: 46.634.291/0001-70</t>
  </si>
  <si>
    <t>R</t>
  </si>
  <si>
    <t>DIGITAÇÃO ELETRÔNICA DA PROPOSTA</t>
  </si>
  <si>
    <t>PREGÃO PRESENCIAL</t>
  </si>
  <si>
    <t>SEQUENCIA: 128</t>
  </si>
  <si>
    <t>Data Abertura: 03/08/2016 Hrs: 15:30</t>
  </si>
  <si>
    <t xml:space="preserve">Local Entrega: PAÇO MUNICIPAL - PRAÇA DOS TRES PODERES, 1000 JD. 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</si>
  <si>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</si>
  <si>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</si>
  <si>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</si>
  <si>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</si>
  <si>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</si>
  <si>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</si>
  <si>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</si>
  <si>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</si>
  <si>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</si>
  <si>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</si>
  <si>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</si>
  <si>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</si>
  <si>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</si>
  <si>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</si>
  <si>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</si>
  <si>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</si>
  <si>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AÇUCAR CRISTAL - 5 KG - 5KG TIPO PENEIRADO, BRANCO DE 1ª ( PRIMEIRA) QUALIDADE COM TODAS AS INFORMAÇÃOES PERTINENTES AO PRODUTO, PREVISTO NA LEGISLAÇÃO VIGENTE, CONSTANDO DATA DE FABRICAÇÃO E VALIDADE MININA DE 12 ( DOZE) MESES NOS PACOTES INDIVIDUAIS</t>
  </si>
  <si>
    <t>UN</t>
  </si>
  <si>
    <t>Aberta</t>
  </si>
  <si>
    <t>PO DE CAFE  500 G - EM PÓ HOMOGÊNEO, TORRADO E MOIDO, CONSTITUIDO DE GRÃO DE CAFÉ TIPO SCOB OU MELHORES, COM NO MINIMO 20% EM PESO DE GRÃO COM DEFEITOS PRETOS,VERDES E OU ARDIDOS ( PVA), EVITANDO PRSENÇA DE GRÃO PRETO - VERDES E FERMENTADOS, GOSTO PREDOMINANTE DE CAFÉ ARÁBICA, ADMITIDO - SE CAFÉ ROUBUSTA ( CONILON), COM CLASSIFICAÇÃO DE BEBIDA DURA Á RIO, ISENTO DE GOSTO RIO ZONA, EMBALADO A VÁCUO COM SELO ABIC E SAC DA EMPRESA EM SUA EMBALAGEM.</t>
  </si>
  <si>
    <t>PCT</t>
  </si>
  <si>
    <t>CHA MATE - CHA MATE - 250 GR 1ª QUALIDADE, COM TODAS INFORMAÇOES DO PRODUTO</t>
  </si>
  <si>
    <t>MARGARINA COM SAL (POTE COM 500 GRAMAS) - PRODUTO DE PRIMEIRA QUALIDADE</t>
  </si>
  <si>
    <t>BOLACHA SALGADA CREAM CRACKER - 200 GR</t>
  </si>
  <si>
    <t>BOLACHA MAIZENA - 200 GR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</si>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</sst>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56.25">
      <c r="A17">
        <v>13</v>
      </c>
      <c r="B17">
        <v>128</v>
      </c>
      <c r="C17">
        <v>2016</v>
      </c>
      <c r="D17">
        <v>1</v>
      </c>
      <c r="G17" s="14">
        <v>1</v>
      </c>
      <c r="H17" s="19" t="s">
        <v>23</v>
      </c>
      <c r="I17" s="22">
        <v>13537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12.5">
      <c r="A18">
        <v>13</v>
      </c>
      <c r="B18">
        <v>128</v>
      </c>
      <c r="C18">
        <v>2016</v>
      </c>
      <c r="D18">
        <v>2</v>
      </c>
      <c r="G18" s="14">
        <v>2</v>
      </c>
      <c r="H18" s="19" t="s">
        <v>26</v>
      </c>
      <c r="I18" s="22">
        <v>17850</v>
      </c>
      <c r="J18" s="22" t="s">
        <v>27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128</v>
      </c>
      <c r="C19">
        <v>2016</v>
      </c>
      <c r="D19">
        <v>3</v>
      </c>
      <c r="G19" s="14">
        <v>3</v>
      </c>
      <c r="H19" s="19" t="s">
        <v>28</v>
      </c>
      <c r="I19" s="22">
        <v>4552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128</v>
      </c>
      <c r="C20">
        <v>2016</v>
      </c>
      <c r="D20">
        <v>4</v>
      </c>
      <c r="G20" s="14">
        <v>4</v>
      </c>
      <c r="H20" s="19" t="s">
        <v>29</v>
      </c>
      <c r="I20" s="22">
        <v>1875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128</v>
      </c>
      <c r="C21">
        <v>2016</v>
      </c>
      <c r="D21">
        <v>5</v>
      </c>
      <c r="G21" s="14">
        <v>5</v>
      </c>
      <c r="H21" s="19" t="s">
        <v>30</v>
      </c>
      <c r="I21" s="22">
        <v>450</v>
      </c>
      <c r="J21" s="22" t="s">
        <v>27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128</v>
      </c>
      <c r="C22">
        <v>2016</v>
      </c>
      <c r="D22">
        <v>6</v>
      </c>
      <c r="G22" s="14">
        <v>6</v>
      </c>
      <c r="H22" s="19" t="s">
        <v>31</v>
      </c>
      <c r="I22" s="22">
        <v>450</v>
      </c>
      <c r="J22" s="22" t="s">
        <v>27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56.25">
      <c r="A23">
        <v>13</v>
      </c>
      <c r="B23">
        <v>128</v>
      </c>
      <c r="C23">
        <v>2016</v>
      </c>
      <c r="D23">
        <v>7</v>
      </c>
      <c r="G23" s="14">
        <v>7</v>
      </c>
      <c r="H23" s="19" t="s">
        <v>23</v>
      </c>
      <c r="I23" s="22">
        <v>4513</v>
      </c>
      <c r="J23" s="22" t="s">
        <v>24</v>
      </c>
      <c r="K23" s="14" t="s">
        <v>32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12.5">
      <c r="A24">
        <v>13</v>
      </c>
      <c r="B24">
        <v>128</v>
      </c>
      <c r="C24">
        <v>2016</v>
      </c>
      <c r="D24">
        <v>8</v>
      </c>
      <c r="G24" s="14">
        <v>8</v>
      </c>
      <c r="H24" s="19" t="s">
        <v>26</v>
      </c>
      <c r="I24" s="22">
        <v>5950</v>
      </c>
      <c r="J24" s="22" t="s">
        <v>27</v>
      </c>
      <c r="K24" s="14" t="s">
        <v>32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128</v>
      </c>
      <c r="C25">
        <v>2016</v>
      </c>
      <c r="D25">
        <v>9</v>
      </c>
      <c r="G25" s="14">
        <v>9</v>
      </c>
      <c r="H25" s="19" t="s">
        <v>28</v>
      </c>
      <c r="I25" s="22">
        <v>1518</v>
      </c>
      <c r="J25" s="22" t="s">
        <v>24</v>
      </c>
      <c r="K25" s="14" t="s">
        <v>32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128</v>
      </c>
      <c r="C26">
        <v>2016</v>
      </c>
      <c r="D26">
        <v>10</v>
      </c>
      <c r="G26" s="14">
        <v>10</v>
      </c>
      <c r="H26" s="19" t="s">
        <v>29</v>
      </c>
      <c r="I26" s="22">
        <v>625</v>
      </c>
      <c r="J26" s="22" t="s">
        <v>24</v>
      </c>
      <c r="K26" s="14" t="s">
        <v>32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128</v>
      </c>
      <c r="C27">
        <v>2016</v>
      </c>
      <c r="D27">
        <v>11</v>
      </c>
      <c r="G27" s="14">
        <v>11</v>
      </c>
      <c r="H27" s="19" t="s">
        <v>30</v>
      </c>
      <c r="I27" s="22">
        <v>150</v>
      </c>
      <c r="J27" s="22" t="s">
        <v>27</v>
      </c>
      <c r="K27" s="14" t="s">
        <v>32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128</v>
      </c>
      <c r="C28">
        <v>2016</v>
      </c>
      <c r="D28">
        <v>12</v>
      </c>
      <c r="G28" s="14">
        <v>12</v>
      </c>
      <c r="H28" s="19" t="s">
        <v>31</v>
      </c>
      <c r="I28" s="22">
        <v>150</v>
      </c>
      <c r="J28" s="22" t="s">
        <v>27</v>
      </c>
      <c r="K28" s="14" t="s">
        <v>32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7:18" ht="15">
      <c r="G29" s="14"/>
      <c r="H29" s="19"/>
      <c r="I29" s="22"/>
      <c r="J29" s="22"/>
      <c r="K29" s="14"/>
      <c r="L29" s="6"/>
      <c r="M29" s="1"/>
      <c r="N29" s="1"/>
      <c r="O29" s="8"/>
      <c r="P29" s="11"/>
      <c r="Q29" s="1"/>
      <c r="R29" s="1"/>
    </row>
    <row r="30" spans="8:15" ht="15">
      <c r="H30" s="33"/>
      <c r="L30" s="30" t="s">
        <v>33</v>
      </c>
      <c r="N30" s="31"/>
      <c r="O30" s="32">
        <f>SUM(O10:O28)</f>
        <v>0</v>
      </c>
    </row>
    <row r="31" ht="15.75" thickBot="1">
      <c r="H31" s="33"/>
    </row>
    <row r="32" spans="8:16" ht="15">
      <c r="H32" s="33"/>
      <c r="N32" s="38"/>
      <c r="O32" s="41"/>
      <c r="P32" s="42" t="s">
        <v>38</v>
      </c>
    </row>
    <row r="33" spans="8:16" ht="15">
      <c r="H33" s="33" t="s">
        <v>34</v>
      </c>
      <c r="I33" s="36"/>
      <c r="N33" s="38"/>
      <c r="O33" s="40"/>
      <c r="P33" s="39"/>
    </row>
    <row r="34" spans="8:16" ht="15">
      <c r="H34" s="33" t="s">
        <v>35</v>
      </c>
      <c r="I34" s="36"/>
      <c r="N34" s="38"/>
      <c r="O34" s="40"/>
      <c r="P34" s="39"/>
    </row>
    <row r="35" spans="8:16" ht="15">
      <c r="H35" s="33" t="s">
        <v>36</v>
      </c>
      <c r="I35" s="3"/>
      <c r="N35" s="38"/>
      <c r="O35" s="40"/>
      <c r="P35" s="39"/>
    </row>
    <row r="36" spans="8:16" ht="15">
      <c r="H36" s="33" t="s">
        <v>37</v>
      </c>
      <c r="I36" s="36"/>
      <c r="N36" s="38"/>
      <c r="O36" s="40"/>
      <c r="P36" s="39"/>
    </row>
    <row r="37" spans="8:16" ht="15">
      <c r="H37" s="33"/>
      <c r="I37" s="37"/>
      <c r="N37" s="38"/>
      <c r="O37" s="40"/>
      <c r="P37" s="39"/>
    </row>
    <row r="38" spans="8:16" ht="15">
      <c r="H38" s="33"/>
      <c r="I38" s="3"/>
      <c r="N38" s="38"/>
      <c r="O38" s="40"/>
      <c r="P38" s="39"/>
    </row>
    <row r="39" spans="8:16" ht="15">
      <c r="H39" s="33"/>
      <c r="I39" s="3"/>
      <c r="N39" s="38"/>
      <c r="O39" s="40"/>
      <c r="P39" s="39"/>
    </row>
    <row r="40" spans="14:16" ht="15">
      <c r="N40" s="38"/>
      <c r="O40" s="40"/>
      <c r="P40" s="39"/>
    </row>
    <row r="41" spans="14:16" ht="15.75" thickBot="1">
      <c r="N41" s="38"/>
      <c r="O41" s="43"/>
      <c r="P41" s="44" t="s">
        <v>39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2016-07-22T18:02:49Z</dcterms:created>
  <dcterms:modified xsi:type="dcterms:W3CDTF">2016-07-22T18:02:50Z</dcterms:modified>
  <cp:category/>
  <cp:version/>
  <cp:contentType/>
  <cp:contentStatus/>
</cp:coreProperties>
</file>