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<sst xmlns="http://schemas.openxmlformats.org/spreadsheetml/2006/main" count="55" uniqueCount="42">
  <si>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PREFEITURA MUNICIPAL DE ITAPETININGA
CNPJ: 46.634.291/0001-70</t>
  </si>
  <si>
    <t>DIGITAÇÃO ELETRÔNICA DA PROPOSTA</t>
  </si>
  <si>
    <t>PREGÃO PRESENCIAL</t>
  </si>
  <si>
    <t>SEQUENCIA: 122</t>
  </si>
  <si>
    <t>Data Abertura: 29/07/2016 Hrs: 09:00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</si>
  <si>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</si>
  <si>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</si>
  <si>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</si>
  <si>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</si>
  <si>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</si>
  <si>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</si>
  <si>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</si>
  <si>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</si>
  <si>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</si>
  <si>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</si>
  <si>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</si>
  <si>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</si>
  <si>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</si>
  <si>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</si>
  <si>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</si>
  <si>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</si>
  <si>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TOLDO - MEDIDAS APROXIMADAS 3,35M X 1,5M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</si>
  <si>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SV</t>
  </si>
  <si>
    <t>TOLDO - MEDIDAS APROXIMADAS 2,45M X 1M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</si>
  <si>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2,1M X 1M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</si>
  <si>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1,3M X 1M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</si>
  <si>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3M X 1,2M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</si>
  <si>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2,25M X 1,2M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</si>
  <si>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3M X 3M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</si>
  <si>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15M X 3M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</si>
  <si>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8,3M X 3M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</si>
  <si>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10,5M X 2,8M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</si>
  <si>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4M X 3M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</si>
  <si>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- MEDIDAS APROXIMADAS 6M X 2,4M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</si>
  <si>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TOLDO TIPO TÚNEL - MEDIDAS APROXIMADAS 2,4M X 21M - ESTRUTURA METÁLICA GALVANIZADA COM FUNDO ANTICORROSIVO E PINTURA AUTOMOTIVA NA COR ESCOLHIDA PELO CONTRATANTE. REVESTIMENTO EM LONA DE PVC - RESISTÊNCIA A TRAÇÃO 235 KGF, RESISTÊNCIA AO RASGO 35 KGF, RESISTÊNCIA ADESIVA 10 KGF, TEMPERATURA DE TRABALHO -30 A +70 GRAUS CENTIGRADOS, TRATAMENTO ANTI-CHAMAS E ANTI-MOFO, TRATAMENTO UVA E UVB, 100% IMPERMEÁVEL, NA COR ESCOLHIDA PELO CONTRATANTE.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</si>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</sst>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01.25">
      <c r="A17">
        <v>13</v>
      </c>
      <c r="B17">
        <v>122</v>
      </c>
      <c r="C17">
        <v>2016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01.25">
      <c r="A18">
        <v>13</v>
      </c>
      <c r="B18">
        <v>122</v>
      </c>
      <c r="C18">
        <v>2016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01.25">
      <c r="A19">
        <v>13</v>
      </c>
      <c r="B19">
        <v>122</v>
      </c>
      <c r="C19">
        <v>2016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01.25">
      <c r="A20">
        <v>13</v>
      </c>
      <c r="B20">
        <v>122</v>
      </c>
      <c r="C20">
        <v>2016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01.25">
      <c r="A21">
        <v>13</v>
      </c>
      <c r="B21">
        <v>122</v>
      </c>
      <c r="C21">
        <v>2016</v>
      </c>
      <c r="D21">
        <v>5</v>
      </c>
      <c r="G21" s="14">
        <v>5</v>
      </c>
      <c r="H21" s="19" t="s">
        <v>26</v>
      </c>
      <c r="I21" s="22">
        <v>8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01.25">
      <c r="A22">
        <v>13</v>
      </c>
      <c r="B22">
        <v>122</v>
      </c>
      <c r="C22">
        <v>2016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01.25">
      <c r="A23">
        <v>13</v>
      </c>
      <c r="B23">
        <v>122</v>
      </c>
      <c r="C23">
        <v>2016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01.25">
      <c r="A24">
        <v>13</v>
      </c>
      <c r="B24">
        <v>122</v>
      </c>
      <c r="C24">
        <v>2016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01.25">
      <c r="A25">
        <v>13</v>
      </c>
      <c r="B25">
        <v>122</v>
      </c>
      <c r="C25">
        <v>2016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01.25">
      <c r="A26">
        <v>13</v>
      </c>
      <c r="B26">
        <v>122</v>
      </c>
      <c r="C26">
        <v>2016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01.25">
      <c r="A27">
        <v>13</v>
      </c>
      <c r="B27">
        <v>122</v>
      </c>
      <c r="C27">
        <v>2016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01.25">
      <c r="A28">
        <v>13</v>
      </c>
      <c r="B28">
        <v>122</v>
      </c>
      <c r="C28">
        <v>2016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01.25">
      <c r="A29">
        <v>13</v>
      </c>
      <c r="B29">
        <v>122</v>
      </c>
      <c r="C29">
        <v>2016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7:18" ht="15">
      <c r="G30" s="14"/>
      <c r="H30" s="19"/>
      <c r="I30" s="22"/>
      <c r="J30" s="22"/>
      <c r="K30" s="14"/>
      <c r="L30" s="6"/>
      <c r="M30" s="1"/>
      <c r="N30" s="1"/>
      <c r="O30" s="8"/>
      <c r="P30" s="11"/>
      <c r="Q30" s="1"/>
      <c r="R30" s="1"/>
    </row>
    <row r="31" spans="8:15" ht="15">
      <c r="H31" s="33"/>
      <c r="L31" s="30" t="s">
        <v>35</v>
      </c>
      <c r="N31" s="31"/>
      <c r="O31" s="32">
        <f>SUM(O10:O29)</f>
        <v>0</v>
      </c>
    </row>
    <row r="32" ht="15.75" thickBot="1">
      <c r="H32" s="33"/>
    </row>
    <row r="33" spans="8:16" ht="15">
      <c r="H33" s="33"/>
      <c r="N33" s="38"/>
      <c r="O33" s="41"/>
      <c r="P33" s="42" t="s">
        <v>40</v>
      </c>
    </row>
    <row r="34" spans="8:16" ht="15">
      <c r="H34" s="33" t="s">
        <v>36</v>
      </c>
      <c r="I34" s="36"/>
      <c r="N34" s="38"/>
      <c r="O34" s="40"/>
      <c r="P34" s="39"/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 t="s">
        <v>38</v>
      </c>
      <c r="I36" s="3"/>
      <c r="N36" s="38"/>
      <c r="O36" s="40"/>
      <c r="P36" s="39"/>
    </row>
    <row r="37" spans="8:16" ht="15">
      <c r="H37" s="33" t="s">
        <v>39</v>
      </c>
      <c r="I37" s="36"/>
      <c r="N37" s="38"/>
      <c r="O37" s="40"/>
      <c r="P37" s="39"/>
    </row>
    <row r="38" spans="8:16" ht="15">
      <c r="H38" s="33"/>
      <c r="I38" s="37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14:16" ht="15">
      <c r="N41" s="38"/>
      <c r="O41" s="40"/>
      <c r="P41" s="39"/>
    </row>
    <row r="42" spans="14:16" ht="15.75" thickBot="1">
      <c r="N42" s="38"/>
      <c r="O42" s="43"/>
      <c r="P42" s="44" t="s">
        <v>41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2016-07-12T14:52:49Z</dcterms:created>
  <dcterms:modified xsi:type="dcterms:W3CDTF">2016-07-12T14:52:50Z</dcterms:modified>
  <cp:category/>
  <cp:version/>
  <cp:contentType/>
  <cp:contentStatus/>
</cp:coreProperties>
</file>