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<sst xmlns="http://schemas.openxmlformats.org/spreadsheetml/2006/main" count="64" uniqueCount="43">
  <si>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PREFEITURA MUNICIPAL DE ITAPETININGA
CNPJ: 46.634.291/0001-70</t>
  </si>
  <si>
    <t>R</t>
  </si>
  <si>
    <t>DIGITAÇÃO ELETRÔNICA DA PROPOSTA</t>
  </si>
  <si>
    <t>PREGÃO PRESENCIAL</t>
  </si>
  <si>
    <t>SEQUENCIA: 61</t>
  </si>
  <si>
    <t>Data Abertura: 23/05/2016 Hrs: 14:00</t>
  </si>
  <si>
    <t>Local Entrega: ALMOXARIFADO - SECRETARIA DA EDUCAÇAO - RUA SEN. J, SENADOR JOSE HERMINIO DE MORAES 465  VILA AURORA,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</si>
  <si>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</si>
  <si>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</si>
  <si>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</si>
  <si>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</si>
  <si>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</si>
  <si>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</si>
  <si>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</si>
  <si>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</si>
  <si>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</si>
  <si>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</si>
  <si>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</si>
  <si>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</si>
  <si>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</si>
  <si>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</si>
  <si>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</si>
  <si>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</si>
  <si>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COBERTOR  - COBERTOR; INFANTIL; TECIDO MICROFIBRA; COMPOSTO DE 100% POLIESTER,QUE NAO CONTENHA POLIPROPILENO; ANTIALERGICO, COM BOA CAPACIDADE TERMICA DE RETENCAO DE CALOR, LEVEZA E TEXTURA DELICADA; PESANDO NO MINIMO 370G/M2; UMA FACE; MEDINDO ( LXC) (1,10 X 1,50)M NO MINIMO; CORES DIVERSAS; COM ACABAMENTO REFORCADO NAS BORDAS; DEVENDO MANTER A MACIEZ APOS A LAVAGEM E QUE NAO FORME BOLINHAS; ETIQUETA DE ACORDO COM A RESOLUCAO DA CONMETRO N. 02/08; </t>
  </si>
  <si>
    <t>UN</t>
  </si>
  <si>
    <t>Aberta</t>
  </si>
  <si>
    <t>LENÇOL INFANTIL TECIDO 100% ALGODÃO, ANTIALÉRGICO, COM ELÁSTICO - 0,80CM X 1,70MT X 0,20CM</t>
  </si>
  <si>
    <t>TOALHA DE ROSTO 0,45 CM - MEDINDO 0,45 CM X 0,70 CM TECIDO 100% ALGODÃO PESANDO NO MINIMO 170 GRAMAS, CORES DIVERSAS COM ETIQUETA CONSTANDO O NOME DA EMPRESA FABRICANTE E CNPJ.</t>
  </si>
  <si>
    <t>Reservada</t>
  </si>
  <si>
    <t xml:space="preserve">LENÇOL  - LENCOL C/ ELASTICO; TAMANHO INFANTIL, TIPO LUVA COM ELASTICO EM TODA BORDA; 100% DE ALGODAO; ANTIALERGICO,QUE NAO FORME BOLINHAS COM USO DIARIO; 180 FIOS; MEDINDO ( LXC) (0,80 X 1,60)M; ALTURA DO COLCHAO 20CM DO MINIMO; NA CORES AMARELO, AZUL, VERDE, ROSA, ESTAMPADO; BAINHA COM ACABAMENTO NOS QUATRO LADOS, COSTURADAS COM LINHA DA MESMA COR DO TECIDO; ETIQUETA DE ACORDO COM RESOLUCAO DA CONMETRO N. 02 DE 06/05/2008; </t>
  </si>
  <si>
    <t xml:space="preserve">UN </t>
  </si>
  <si>
    <t>TOALHA INFANTIL DE BANHO, 100% ALGODÃO, COM CAPUZ, FORRO DE FRALDA - 0,90 X 0,70 CM</t>
  </si>
  <si>
    <t>LENÇOL INFANTIL TECIDO 100% ALGODÃO, ANTIALÉRGICO, COM ELÁSTICO - 0,90CM X 1,60MT X 0,20CM</t>
  </si>
  <si>
    <t xml:space="preserve">TRAVESSEIRO  - TRAVESSEIRO PARA BERÇO 30 X 20 </t>
  </si>
  <si>
    <t>FRONHA PARA TRAVESSEIRO INFANTIL 30CM X 20CM X 05CM</t>
  </si>
  <si>
    <t xml:space="preserve">TOALHA - TOALHA DE BANHO; INFANTIL; COMPOSICAO DO TECIDO 100% ALGODAO; PESANDO NO MINIMO 300G/M2; CONTRUCAO DE FELPA; MEDINDO (LXC) (0,70X1,40)M; CORES DIVERSAS; LISA; COM BAINHAS NAS BORDAS; RESISTENTE A PROCESSO DE LAVAGEM INDUSTRIAL; ETIQUETA DE ACORDO COM A RESOLUCAO DA CONMETRO N. 02 DE 06/05/2008; EMBALADA INDIVIDUALMENTE;   TOALHA DE BANHO; INFANTIL; COMPOSICAO DO TECIDO 100% ALGODAO; PESANDO NO MINIMO 300G/M2; CONTRUCAO DE FELPA; MEDINDO (LXC) (0,70X1,40)M; CORES DIVERSAS; LISA; COM BAINHAS NAS BORDAS; RESISTENTE A PROCESSO DE LAVAGEM INDUSTRIAL; ETIQUETA DE ACORDO COM A RESOLUCAO DA CONMETRO N. 02 DE 06/05/2008; EMBALADA INDIVIDUALMENTE;  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</si>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</sst>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6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12.5">
      <c r="A17">
        <v>13</v>
      </c>
      <c r="B17">
        <v>61</v>
      </c>
      <c r="C17">
        <v>2016</v>
      </c>
      <c r="D17">
        <v>1</v>
      </c>
      <c r="G17" s="14">
        <v>1</v>
      </c>
      <c r="H17" s="19" t="s">
        <v>23</v>
      </c>
      <c r="I17" s="22">
        <v>2250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61</v>
      </c>
      <c r="C18">
        <v>2016</v>
      </c>
      <c r="D18">
        <v>2</v>
      </c>
      <c r="G18" s="14">
        <v>2</v>
      </c>
      <c r="H18" s="19" t="s">
        <v>26</v>
      </c>
      <c r="I18" s="22">
        <v>3000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61</v>
      </c>
      <c r="C19">
        <v>2016</v>
      </c>
      <c r="D19">
        <v>3</v>
      </c>
      <c r="G19" s="14">
        <v>3</v>
      </c>
      <c r="H19" s="19" t="s">
        <v>27</v>
      </c>
      <c r="I19" s="22">
        <v>2000</v>
      </c>
      <c r="J19" s="22" t="s">
        <v>24</v>
      </c>
      <c r="K19" s="14" t="s">
        <v>28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01.25">
      <c r="A20">
        <v>13</v>
      </c>
      <c r="B20">
        <v>61</v>
      </c>
      <c r="C20">
        <v>2016</v>
      </c>
      <c r="D20">
        <v>4</v>
      </c>
      <c r="G20" s="14">
        <v>4</v>
      </c>
      <c r="H20" s="19" t="s">
        <v>29</v>
      </c>
      <c r="I20" s="22">
        <v>3000</v>
      </c>
      <c r="J20" s="22" t="s">
        <v>30</v>
      </c>
      <c r="K20" s="14" t="s">
        <v>28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12.5">
      <c r="A21">
        <v>13</v>
      </c>
      <c r="B21">
        <v>61</v>
      </c>
      <c r="C21">
        <v>2016</v>
      </c>
      <c r="D21">
        <v>5</v>
      </c>
      <c r="G21" s="14">
        <v>5</v>
      </c>
      <c r="H21" s="19" t="s">
        <v>23</v>
      </c>
      <c r="I21" s="22">
        <v>750</v>
      </c>
      <c r="J21" s="22" t="s">
        <v>24</v>
      </c>
      <c r="K21" s="14" t="s">
        <v>28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61</v>
      </c>
      <c r="C22">
        <v>2016</v>
      </c>
      <c r="D22">
        <v>6</v>
      </c>
      <c r="G22" s="14">
        <v>6</v>
      </c>
      <c r="H22" s="19" t="s">
        <v>31</v>
      </c>
      <c r="I22" s="22">
        <v>3000</v>
      </c>
      <c r="J22" s="22" t="s">
        <v>24</v>
      </c>
      <c r="K22" s="14" t="s">
        <v>28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61</v>
      </c>
      <c r="C23">
        <v>2016</v>
      </c>
      <c r="D23">
        <v>7</v>
      </c>
      <c r="G23" s="14">
        <v>7</v>
      </c>
      <c r="H23" s="19" t="s">
        <v>26</v>
      </c>
      <c r="I23" s="22">
        <v>1000</v>
      </c>
      <c r="J23" s="22" t="s">
        <v>24</v>
      </c>
      <c r="K23" s="14" t="s">
        <v>28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61</v>
      </c>
      <c r="C24">
        <v>2016</v>
      </c>
      <c r="D24">
        <v>8</v>
      </c>
      <c r="G24" s="14">
        <v>8</v>
      </c>
      <c r="H24" s="19" t="s">
        <v>32</v>
      </c>
      <c r="I24" s="22">
        <v>3000</v>
      </c>
      <c r="J24" s="22" t="s">
        <v>24</v>
      </c>
      <c r="K24" s="14" t="s">
        <v>28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61</v>
      </c>
      <c r="C25">
        <v>2016</v>
      </c>
      <c r="D25">
        <v>9</v>
      </c>
      <c r="G25" s="14">
        <v>9</v>
      </c>
      <c r="H25" s="19" t="s">
        <v>33</v>
      </c>
      <c r="I25" s="22">
        <v>1000</v>
      </c>
      <c r="J25" s="22" t="s">
        <v>24</v>
      </c>
      <c r="K25" s="14" t="s">
        <v>28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61</v>
      </c>
      <c r="C26">
        <v>2016</v>
      </c>
      <c r="D26">
        <v>10</v>
      </c>
      <c r="G26" s="14">
        <v>10</v>
      </c>
      <c r="H26" s="19" t="s">
        <v>34</v>
      </c>
      <c r="I26" s="22">
        <v>1000</v>
      </c>
      <c r="J26" s="22" t="s">
        <v>24</v>
      </c>
      <c r="K26" s="14" t="s">
        <v>28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7.5">
      <c r="A27">
        <v>13</v>
      </c>
      <c r="B27">
        <v>61</v>
      </c>
      <c r="C27">
        <v>2016</v>
      </c>
      <c r="D27">
        <v>11</v>
      </c>
      <c r="G27" s="14">
        <v>11</v>
      </c>
      <c r="H27" s="19" t="s">
        <v>35</v>
      </c>
      <c r="I27" s="22">
        <v>3000</v>
      </c>
      <c r="J27" s="22" t="s">
        <v>24</v>
      </c>
      <c r="K27" s="14" t="s">
        <v>28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7:18" ht="15">
      <c r="G28" s="14"/>
      <c r="H28" s="19"/>
      <c r="I28" s="22"/>
      <c r="J28" s="22"/>
      <c r="K28" s="14"/>
      <c r="L28" s="6"/>
      <c r="M28" s="1"/>
      <c r="N28" s="1"/>
      <c r="O28" s="8"/>
      <c r="P28" s="11"/>
      <c r="Q28" s="1"/>
      <c r="R28" s="1"/>
    </row>
    <row r="29" spans="8:15" ht="15">
      <c r="H29" s="33"/>
      <c r="L29" s="30" t="s">
        <v>36</v>
      </c>
      <c r="N29" s="31"/>
      <c r="O29" s="32">
        <f>SUM(O10:O27)</f>
        <v>0</v>
      </c>
    </row>
    <row r="30" ht="15.75" thickBot="1">
      <c r="H30" s="33"/>
    </row>
    <row r="31" spans="8:16" ht="15">
      <c r="H31" s="33"/>
      <c r="N31" s="38"/>
      <c r="O31" s="41"/>
      <c r="P31" s="42" t="s">
        <v>41</v>
      </c>
    </row>
    <row r="32" spans="8:16" ht="15">
      <c r="H32" s="33" t="s">
        <v>37</v>
      </c>
      <c r="I32" s="36"/>
      <c r="N32" s="38"/>
      <c r="O32" s="40"/>
      <c r="P32" s="39"/>
    </row>
    <row r="33" spans="8:16" ht="15">
      <c r="H33" s="33" t="s">
        <v>38</v>
      </c>
      <c r="I33" s="36"/>
      <c r="N33" s="38"/>
      <c r="O33" s="40"/>
      <c r="P33" s="39"/>
    </row>
    <row r="34" spans="8:16" ht="15">
      <c r="H34" s="33" t="s">
        <v>39</v>
      </c>
      <c r="I34" s="3"/>
      <c r="N34" s="38"/>
      <c r="O34" s="40"/>
      <c r="P34" s="39"/>
    </row>
    <row r="35" spans="8:16" ht="15">
      <c r="H35" s="33" t="s">
        <v>40</v>
      </c>
      <c r="I35" s="36"/>
      <c r="N35" s="38"/>
      <c r="O35" s="40"/>
      <c r="P35" s="39"/>
    </row>
    <row r="36" spans="8:16" ht="15">
      <c r="H36" s="33"/>
      <c r="I36" s="37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14:16" ht="15">
      <c r="N39" s="38"/>
      <c r="O39" s="40"/>
      <c r="P39" s="39"/>
    </row>
    <row r="40" spans="14:16" ht="15.75" thickBot="1">
      <c r="N40" s="38"/>
      <c r="O40" s="43"/>
      <c r="P40" s="44" t="s">
        <v>42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2016-05-10T13:30:27Z</dcterms:created>
  <dcterms:modified xsi:type="dcterms:W3CDTF">2016-05-10T13:30:28Z</dcterms:modified>
  <cp:category/>
  <cp:version/>
  <cp:contentType/>
  <cp:contentStatus/>
</cp:coreProperties>
</file>