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<sst xmlns="http://schemas.openxmlformats.org/spreadsheetml/2006/main" count="163" uniqueCount="56">
  <si>
    <t>PREFEITURA MUNICIPAL DE ITAPETININGA
CNPJ: 46.634.291/0001-70</t>
  </si>
  <si>
    <t>R</t>
  </si>
  <si>
    <t>DIGITAÇÃO ELETRÔNICA DA PROPOSTA</t>
  </si>
  <si>
    <t>PREGÃO PRESENCIAL</t>
  </si>
  <si>
    <t>SEQUENCIA: 26</t>
  </si>
  <si>
    <t>Data Abertura: 30/03/2016 Hrs: 10:00</t>
  </si>
  <si>
    <t xml:space="preserve">Local Entrega: A SER ENTREGUE NO LOCAL DO EVENTO., </t>
  </si>
  <si>
    <t>Observação: AQUISIÇÃO DE GÊNEROS ALIMENTICIOS PERECÍVEIS (CARNES, AVES, PEIXES, OVOS, SUÍNOS E EMBUTIDOS), PARA USO NAS UNIDADES ESCOLARES DO MUNICÍPIO - SECRETARIA MUNICIPAL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</si>
  <si>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</si>
  <si>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</si>
  <si>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</si>
  <si>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</si>
  <si>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</si>
  <si>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</si>
  <si>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</si>
  <si>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</si>
  <si>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</si>
  <si>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</si>
  <si>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</si>
  <si>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</si>
  <si>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</si>
  <si>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</si>
  <si>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</si>
  <si>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OVOS BRANCO DE GALINHA - PROVENIENTE DE AVE GALINÁCEA, INTEGRO, SEM MANCHAS OU SUJIDADES, FRESCO, DE TAMANHO UNIFORME, COR DA CASCA: BRANCA, PESO TIPO 3 (GRANDE), PESO DA DÚZIA 660 G, PESO UNITÁRIO MÍNIMO: 55 G, QUALIDADE CLASSE A, PROVENIENTE DE AVICULTOR COM INSPEÇÃO OFICIAL. EMBALAGEM BANDEJA DE PAPELÃO DE MERCADO QUE PRESERVE A INTEGRIDADE E QUALIDADE DO PRODUTO, TER RÓTULO E ESTABELECIMENTO REGISTRADOS NO MINISTÉRIO DA AGRICULTURA ATENDENDO A LEGISLAÇÃO VIGENTE.</t>
  </si>
  <si>
    <t>DZ</t>
  </si>
  <si>
    <t>Aberta</t>
  </si>
  <si>
    <t>COXA E SOBRECOXA DE FRANGO  - FRANGO TEMP./ASSADA, CONGELADA SEM OSSO E SEM PELE EM CUBOS 25MM: DESCRIÇÃO: CORTES DE FRANGO (COXA E SOBRECOXA SEM OSSO E SEM PELE), ÁGUA, SAL, FÉCULA DE MANDIOCA, AMIDO DE ARROZ, MALTODEXTRINA DE MILHO, DEXTROSE DE MILHO, ESTABILIZANTE POLIFOSFATO DE SÓDIO (INS 452I). NÃO CONTÉM GLÚTEM. COM REGISTRO NO SIF/DIPOA. CARACTERÍSTICAS DE ACORDO COM AS LEGISLAÇÕES VIGENTES E ATENDER AOS ITENS: PROPORÇÃO NATURAL 150 GRAMAS. EMBALAGEM: PACOTE DE POLIETILENO TRANSPARENTE, IMPRESSO, ATÓXICO, RESISTENTE, HERMETICAMENTE FECHADO, LACRE POR TERMO SOLDAGEM, CONTENDO 2,5 A 05 QUILOGRAMAS DO PRODUTO. RÓTULO DE ACORDO COM A LEGISLAÇÃO VIGENTE. VALIDADE MÍNIMA DE 04 MESES NO ATO DA ENTREGA.</t>
  </si>
  <si>
    <t>KG</t>
  </si>
  <si>
    <t>PEIXE - FILÉ CONGELADO DE CAÇÃO - ÍNTEGROS, LIMPOS, EVISCERADOS, LIVRES DE ESPINHOS, ESCAMAS OU RESÍDUOS DE VISCERAS, PEIXES CARTILAGINOSOS, CORTADOS EM CUBOS UNIFORMES, SENDO OPCIONAL O ENRIQUECIMENTO DO PRODUTO COM VITAMINAS E MINERAIS E ADIÇÃO DE OUTRAS SUBSTÂNCIAS E ADITIVOS PERMITIDOS PELA LIGISLAÇÃO, ISENTA DE CORANTES ARTIFICIAIS, O PRODUTO DEVE SER CONGELADO E ARMAZENADO EM TEMPERATURA IGUAL OU INFERIOR A -15ºC E TRANSPORTADO EM CONDIÇÕES QUE PRESERVEM SUAS CARACTERISTICAS E QUALIDADE. EMBALAGEM SACO POLIETILENO ATÓXICO, DENTRO DE CAIXAS DE PAPELÃO ONDULADO, CONTENDO 1 KG, DE MERCADO QUE PRESERVE A INTEGRIDADE E QUALIDADE DO PRODUTO, DEVENDO ATENDER A LEGISLAÇÃO VIGENTE.</t>
  </si>
  <si>
    <t>CARNE BOVINA - EM CUBO, PROVENIENTE DE MACHOS DE ESPÉCIE BOVINA, SADIOS, ABATIDOS SOB INSPEÇÃO VETERINÁRIA, MANIPULADA SOB RÍGIDAS CONDIÇÕES DE HIGIENE, PROCEDENTE DE QUARTO TRASEIRO, CONGELADO EM TECNOLOGIA IQF, APARADA E CORTADA EM CUBOS. PEÇA PERMITIDA: PATINHO,  APRESENTANDO-SE APARADA, ELIMINADA DE CARTILAGEM, APONEVROSES  E DO EXCESSO DE GORDURA, DEVENDO SOFRER PROCESSO DE CONGELAMENTO RÁPIDO EM TEMPERATURA DE -40ºC. CONFORME DESCRITIVO ANEXO.</t>
  </si>
  <si>
    <t>CARNE BOVINA - EM ISCA, PROVENIENTE DE MACHOS DE ESPÉCIE BOVINA, SADIOS, ABATIDOS SOB INSPEÇÃO VETERINÁRIA, MANIPULADA SOB RÍGIDAS CONDIÇÕES DE HIGIENE, PROCEDENTE DE QUARTO TRASEIRO, CONGELADO EM TECNOLOGIA IQF, APARADA E CORTADA EM ISCAS. PEÇA PERMITIDA: PATINHO, APRESENTANDO-SE APARADA, ELIMINADA DE CARTILAGEM, APONEVROSES E DO EXCESSO DE GORDURA, DEVENDO SOFRER PROCESSO DE CONGELAMENTO RÁPIDO EM TEMPERATURA DE -40ºC. CONFORME DESCRITIVO ANEXO</t>
  </si>
  <si>
    <t>CARNE BOVINA - MOÍDA COM BATATA E CENOURA,, PROVENIENTE DE MACHOS DE ESPÉCIE BOVINA, SADIOS, ABATIDOS SOB INSPEÇÃO VETERINÁRIA, MANIPULADA SOB RÍGIDAS CONDIÇÕES DE HIGIENE, PROCEDENTE DE QUARTO TRASEIRO, CONGELADO EM TECNOLOGIA IQF, APARADA E MOÍDA. PEÇA PERMITIDA: PATINHO,  SENDO CORTE CONSTITUIDO DA MASSA MUSCULAR DA PARTE DIANTEIRA, APRESENTANDO-SE APARADA, ELIMINADA DE CARTILAGEM, APONEVROSES  E DO EXCESSO DE GORDURA, DEVENDO SOFRER PROCESSO DE CONGELAMENTO RÁPIDO EM TEMPERATURA DE -35ºC. CONFORME DESCRITIVO ANEXO.</t>
  </si>
  <si>
    <t>CARNE BOVINA -  MOÍDA, PROVENIENTE DE MACHOS DE ESPÉCIE BOVINA, SADIOS, ABATIDOS SOB INSPEÇÃO VETERINÁRIA, MANIPULADA SOB RÍGIDAS CONDIÇÕES DE HIGIENE, PROCEDENTE DE QUARTO TRASEIRO, CONGELADO EM TECNOLOGIA IQF, APARADA E MOÍDA.PEÇA PERMITIDA: ACÉM,SENDO CORTE CONSTITUÍDO DA MASSA MUSCULAR DA PARTE DIANTEIRA,  APRESENTANDO-SE APARADA, ELIMINADA DE CARTILAGEM, APONEVROSES  E DO EXCESSO DE GORDURA, DEVENDO SOFRER PROCESSO DE CONGELAMENTO RÁPIDO EM TEMPERATURA DE -40ºC. CONFORME DESCRITIVO ANEXO.</t>
  </si>
  <si>
    <t>FRANGO EM PEDAÇO CONGELADO SEM PELE E SEM OSSO -  - CORTE PEITO,  PROVENIENTE DE AVES SADIAS, ABATIDAS SOB INSPEÇÃO VETERINÁRIA, MANIPULADA SOB RIGIDAS CONDIÇÕES DE HIGIENE, TER TAMANHO UNIFORME E  SEM EXCESSO DE PELE. NA ALIMENTAÇÃO E PRODUÇÃO DAS AVES, NÃO É PERMITIDA A ADMINISTRAÇÃO DE SUBSTÂNCIAS COM EFEITOS TIREOSTÁTICOS, ANDROGÊNICOS, ESTROGÊNICOS,  BEM COMO DE SUBSTÂNCIAS B- AGONISTAS, COM A FINALIDADE DE ESTIMULAR SEU CRESCIMENTO E EFICIÊNCIA ALIMENTAR. A CARNE DE FRANGO  DEVE SER CONGELADA EM TECNOLOGIA IQF DE FORMA A GARANTIR A TEMPERATURA -12ºC. CONFORME DESCRITIVO ANEXO.</t>
  </si>
  <si>
    <t>SALSICHA TIPO HOT DOG - CONGELADA - PRODUTO CÁRNEO INDUSTRIALIZADO, OBTIDO DA EMULSÃO DE CARNE DE UMA OU MAIS ESPÉCIES DE ANIMAIS DE AÇOUGUE, ADICIONADO DE INGREDIENTES E CONDÍMENTOS (EXCETO PIMENTA) EMBUTIDO EM ENVOLTÓRIO NATURAL OU ARTIFICIAL OU PROCESO DE EXTRUSÃO E SUBMETIDO A UM PROCESSO TÉRMICO ADEQUADO. SERÁ TOLERADA A ADIÇÃO DE PEQUENAS QUANTIDADES DE ÁGUA, AMIDO, SOJA E CORANTES NATURAIS. A SALSICHA DEVERÁ SER CONGELADA E ARAMAZENADA À TEMPERATURA DE -18ºC (DEZOITO GRAUS NEGATIVOS). CONFORME DESCRITIVO ANEXO.</t>
  </si>
  <si>
    <t>HAMBURGUER DE CARNE DE AVES E BOVINA - CONTENDO CARNE BOVINA E DE AVES, ÁGUA, GORDURA DE FRANGO, PROTEÍNA TEXTURIZADA DE SOJA, GORDURA VEGETAL, SAL, MALTODEXTRINA, CONDIMENTO NATURAL, PROTEÍNA VEGETAL HIDROLISADA, SENDO OPCIONAL A ADIÇÃO DE CORANTES NATURAIS. DEVE SER PREPARADO COM CARNES EM PERFEITO ESTADO DE CONSERVAÇÃO, SER CONGELADO DE FORMA A GARANTIR QUE APRESENTE A TEMPERATURA DE -12ºC. CONFORME DESCRITIVO ANEXO.</t>
  </si>
  <si>
    <t>FRANGO CONGELADO EM ISCA  -  CORTE EM ISCA,  PROVENIENTE DE AVES SADIAS, ABATIDAS SOB INSPEÇÃO VETERINÁRIA, MANIPULADA SOB RIGIDAS CONDIÇÕES DE HIGIENE, TER TAMANHO UNIFORME E  SEM EXCESSO DE PELE. NA ALIMENTAÇÃO E PRODUÇÃO DAS AVES, NÃO É PERMITIDA A ADMINISTRAÇÃO DE SUBSTÂNCIAS COM EFEITOS TIREOSTÁTICOS, ANDROGÊNICOS, BEM COMO DE SUBSTÂNCIAS B- AGONISTAS, COM A FINALIDADE DE ESTIMULAR SEU CRESCIMENTO E EFICIÊNCIA ALIMENTAR. DEVE SER CONGELADA EM TECNOLOGIA IQF, DE FORMA A GARANTIR A TEMPERATURA -13ºC. CONFORME DESCRITIVO ANEXO.</t>
  </si>
  <si>
    <t>FRANGO - CONGELADO EM SASSAMI CORTE SASSAMI, PROVENIENTE DE AVES SADIAS, ABATIDAS SOB INSPEÇÃO VETERINÁRIA, MANIPULADA SOB RIGIDAS CONDIÇÕES DE HIGIENE, TER TAMANHO UNIFORME E  SEM EXCESSO DE PELE. NA ALIMENTAÇÃO E PRODUÇÃO DAS AVES, NÃO É PERMITIDA A ADMINISTRAÇÃO DE SUBSTÂNCIAS COM EFEITOS TIREOSTÁTICOS, ANDROGÊNICOS, BEM COMO DE SUBSTÂNCIAS B- AGONISTAS, COM A FINALIDADE DE ESTIMULAR SEU CRESCIMENTO E EFICIÊNCIA ALIMENTAR. DEVE SER CONGELADA EM TECNOLOGIA IQF DE FORMA A GARANTIR A TEMPERATURA -13ºC. CONFORME DESCRITIVO ANEXO.</t>
  </si>
  <si>
    <t>CARNE SUINA - EM CUBO OU ISCA, SEM OSSO A PARTIR DO PERNIL TRASEIRO DO PORCO, ACIMA DO JOELHO, CORTE NOBRE DO SUÍNO, DEVE SER PROCESSADA A PARTIR DE PEÇAS COM NO MÁXIMO 9% DE GORDURA, SER ISENTA DE TECIDOS INFERIORES COMO OSSOS, CARTILAGENS, GORDURA PARCIAL, APONEVROSES, TENDÕES, COÁGULOS, NODOS LINFÁTICOS, TER NO MÁXIMO 1% DE SORO NA EMBALAGEM, CORTES EM CUBOS MEDINDO (3X3X3), EXTRA LIMPOS, DEVENDO SOFRER PROCESSO DE CONGELAMENTO EM TEMPERATURA DE -30ºC, MANTIDO NA EMBALAGEM ORIGINAL E ARMAZENAMENTO EM CÂMARAS FRIGORÍFICAS AFERIDAS -12ºC, CONFORME DESCRITIVO ANEXO.</t>
  </si>
  <si>
    <t>CARNE SUINA - MOÍDA CONGELADA IQF, PERNIL DE SUÍNO DESOSSADO E MOÍDO, CONGELADO EM TECNOLOGIA IQF (CONGELAMENTO RÁPIDO INDIVIDUAL) A TEMPERATURA DE -35ºC, MANTENDO A TEMPERATURA INTERNA DE -18ºC,  EMBALADO EM SACOS DE NYLON POLY LITOGRAFADOS/ETIQUETADOS E SELADOS COM PESO LÍQUIDO DE 1KG A 5KG. COM REGISTRO NO SIF, CONFORME LEGISLAÇÃO.</t>
  </si>
  <si>
    <t>EMPANADO DE FRANGO COM LEGUMES - RECORTES DE FILÉ DE PEITO OU COXA E SOBRECOXA, FARINHA DE TRIGO FORTIFICADA, PTS, CORANTES NATURAIS, VEGETAIS (CENOURA-BRÓCOLIS-MILHO). O PRODUTO DEVERÁ SER MANTIDO NA EMBALAGEM ORIGINAL SENDO SACO POLIETILENO ATÓXICO, TRANSPARENTE, RESISTENTE, COMPATÍVEL AO CONTATO DIRETO COM ALIMENTOS, EMBALAGENS DE 2,5 A 03 KG DE MERCADO QUE PRESERVE A INTEGRIDADE E QUALIDADE DO PRODUTO, ARMAZENADAS EM CÂMARAS FRIGORIFICAS, AFERIDAS -18ºC, ATENDENDO A LEGISLAÇÃO VIGENTE, PRODUTO COM Nº DE REGISTRO NO SIF E VALIDADE MÍNIMA DE 04 MESES, SENDO QUE A ENTREGA NÃO DEVERÁ SER  SUPERIOR A 20 DIAS DA DATA DE FABRICAÇÃO.</t>
  </si>
  <si>
    <t>FIGADO BOVINO EM ISCAS - SEM A PELICULA QUE O ENVOLVE, CONGELADO EM TECNOLOGIA IQF E MANTIDO SOB CONGELAMENTO, EMBALAGEM SACO POLIETILENO ATÓXICA, TRANSPARENTE, RESISTENTE, COMPATIVEL AO CONTATO DIRETO COM ALIMENTOS, DE MERCADO QUE PRESERVE A INTEGRIDADE E QUALIDADE DO PRODUTO, EMBALAGEM DE 1 KG, COM Nº DE REGISTRO NO SIF, SISP OU SIM, ATENDENDO A LEGISLAÇÃO VIGENTE.</t>
  </si>
  <si>
    <t>FRANGO EM PEDAÇO CONGELADO SEM PELE E SEM OSSO - COXA E SOBRECOXA. - CORTE COXA E SOBRECOXA,  PROVENIENTE DE AVES SADIAS, ABATIDAS SOB INSPEÇÃO VETERINÁRIA, MANIPULADA SOB RIGIDAS CONDIÇÕES DE HIGIENE, TER TAMANHO UNIFORME E  SEM EXCESSO DE PELE. NA ALIMENTAÇÃO E PRODUÇÃO DAS AVES, NÃO É PERMITIDA A ADMINISTRAÇÃO DE SUBSTÂNCIAS COM EFEITOS TIREOSTÁTICOS, ANDROGÊNICOS, ESTROGÊNICOS, BEM COMO DE SUBSTÂNCIAS B- AGONISTAS, COM A FINALIDADE DE ESTIMULAR SEU CRESCIMENTO E EFICIÊNCIA ALIMENTAR. A CARNE DE FRANGO DEVE SER CONGELADA   DE FORMA A GARANTIR A TEMPERATURA -12ºC. CONFORME DESCRITIVO ANEXO.</t>
  </si>
  <si>
    <t>QUIBE CONGELADO - PRODUTO OBTIDO PELA MISTURA DE CARNE BOVINA, ÁGUA ESPECIARIAS, , PROTEÍNAS VEGETAL DE SOJA, SAL FARINHA DE TRIGO ENRIQUECIDA. DEVENDO SER CONGELADO E ARMAZENADO EM TEMPERATURA IGUAL OU INFERIOR A -25ºC E TRANSPORTADO EM CONDIÇÕES QUE PRESERVEM SUAS CARACTERISTICAS E QUALIDADE. EMBALAGEM CONTENDO 1 A 2 KG, SACO POLIETILENO ATÓXICO, DENTRO DE CAIXAS DE PAPELÃO ONDULADO, DE MERCADO QUE PRESERVE A INTEGRIDADE E QUALIDADE DO PRODUTO ATENDENDO A LEGISLAÇÃO VIGENTE. VALIDADE NÃO INFERIOR A LEGISLAÇÃO VIGENTE.</t>
  </si>
  <si>
    <t>FILÉ DE SOBRECOXA DE FRANGO EM CUBOS - IQF SOBRECOXA DE FRANGO CONGELADA SEM OSSO CORTADAS EM MAQUINÁRIO PRÓPRIO NO FORMATO DE CUBOS DE 2CM X 2CM, 3CM X 3CM. 4CM X 4CM, CONGELADO EM TECNOLOGIA IQF. EMBALAGEM PRIMÁRIA: SISTEMA PLÁSTICO TERMOSSOLDADO, TRANSPARENTE, RESISTENTE E ATÓXICO, COMPATÍVEL, AO CONTATO DIRETO COM ALIMENTOS, DE ACORDO COM A LEGISLAÇÃO VIGENTE. CAPACIDADE DE ACONDICIONAMENTO: DE 1 A 2 KG. *EMBALAGEM SECUNDÁRIA: CAIXA DE PAPELÃO REFORÇADA,  RESISTENTE AO IMPACTO E AS CONDIÇÕES DE ESTOCAGEM EM SISTEMA DE CONGELAMENTO, LACRADA POR FITA GOMADA IDENTIFICADA PELO NOME DA EMPRESA E FEITA ARQUIAR PARA GARANTIA DE INVIOLABILIDADE. CAPACIDADE DE 1 A 10 KG. O PRODUTO DEVE APRESENTAR REGISTRO NO SIF.</t>
  </si>
  <si>
    <t>CARNE MOIDA DE FRANGO CONGELADA - IQF - PEITO DE FRANGO DESOSSADO E MOÍDO, CONGELADO EM TECNOLOGIA IQF (CONGELAMENTO RÁPIDO INDIVIDUAL) A TEMPERATURA DE -35ºC, MANTENDO A TEMPERATURA INTERNA DE -18ºC, EMBALADO EM SACOS DE NYLON POLY LITOGRAFADOS/ETIQUETADOS E SELADOS COM PESO LÍQUIDO DE 1KG A 5KG. COM REGISTRO NO SIF, CONFORME LEGISLAÇÃO.</t>
  </si>
  <si>
    <t>ALMONDEGA DE CARNE BOVINA ASSADA CONGELADA - CARNE BOVINA, ÁGUA, GORDURA BOVINA, PROTEÍNA DE SOJA, FARINHA DE ROSCA, AMIDO DE MANDIOCA, CEBOLA EM PÓ, ALHO EM PÓ, SAL, AÇÚCAR, CEBOLINHA DESIDRATADA EM FLOCOS E SALSA DESIDRATADA EM FLOCOS, ESTABILIZANTE TRIPOLIFOSFATO DE SÓDIO E ANTIOXIDANTE ERITORBATO DE SÓDIO PESANDO 19G CADA UNIDADE. COMPOSIÇÃO DO PRODUTO CONFORME DESCRITIVO ANEXO.</t>
  </si>
  <si>
    <t>EMPANADO DE PEIXE OBTIDO A PARTIR DE FILÉ DE MERLUZA -  SADIO,  DEVE APRESENTAR-SE LIVRE DE PARASITAS, PELES, ESCAMAS, OSSOS, ESPINHAS, PARTES DA CABEÇA, VÍSCERAS E CARTILAGENS, ALÉM DE SUBSTÂNCIAS QUÍMICAS E QUAISQUER OUTROS CONTAMINANTES CAPAZES OU NÃO MASCARAR OU ENCOBRIR POSSÍVEIS ALTERAÇÕES DO PESCADO. OS FILÉS DE PEIXE MERLUZA DEVEM SER MOÍDOS E HOMOGENIZADOS ACRESCIDOS DE OUTROS NUTRIENTES E/OU ADITIVOS QUE NÃO DESCARACTERIZEM O PRODUTO, ACRESCENTANDO-LHES APENAS CARACTERÍSTICAS DE SABOR, ODOR, COLORAÇÃO E CONSERVAÇÃO ADEQUADA. O PRODUTO DEVE CONTER FARINHA DE TRIGO, ÁGUA, ÓLEO VEGETAL, SAL E LEVEDO DE CERVEJA, (SEM PIMENTA) EM FORMATO COM TEMAS E/OU FIGURAS COMO PEIXES, CAVALOS MARINHOS, ESTRELAS DO MAR, ENTRE OUTROS, CADA UNIDADE DO PRODUTO EMPANADO DEVERÁ ESTAR APROXIMADAMENTE 20 A 25 GRAMAS. O PRODUTO DEVERÁ ESTAR SEMPRE EM TEMPERATURA CONGELADA, EM CONDIÇÕES PARA ARMAZENAMENTO DE -18ºC CONFORME DOCUMENTO EM ANEXO.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</si>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</sst>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6.5">
      <c r="G1" s="12" t="s">
        <v>1</v>
      </c>
      <c r="H1" s="15" t="s">
        <v>0</v>
      </c>
    </row>
    <row r="3" ht="14.25">
      <c r="H3" s="16" t="s">
        <v>2</v>
      </c>
    </row>
    <row r="5" ht="14.25">
      <c r="H5" s="16" t="s">
        <v>3</v>
      </c>
    </row>
    <row r="6" ht="14.25">
      <c r="H6" s="16" t="s">
        <v>4</v>
      </c>
    </row>
    <row r="7" spans="8:9" ht="14.25">
      <c r="H7" s="16" t="s">
        <v>5</v>
      </c>
      <c r="I7" s="20" t="s">
        <v>5</v>
      </c>
    </row>
    <row r="8" spans="8:9" ht="28.5">
      <c r="H8" s="16" t="s">
        <v>6</v>
      </c>
      <c r="I8" s="20" t="s">
        <v>7</v>
      </c>
    </row>
    <row r="10" ht="15">
      <c r="H10" s="17" t="s">
        <v>8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02">
      <c r="A17">
        <v>13</v>
      </c>
      <c r="B17">
        <v>26</v>
      </c>
      <c r="C17">
        <v>2016</v>
      </c>
      <c r="D17">
        <v>1</v>
      </c>
      <c r="G17" s="14">
        <v>1</v>
      </c>
      <c r="H17" s="19" t="s">
        <v>23</v>
      </c>
      <c r="I17" s="22">
        <v>112500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2.5">
      <c r="A18">
        <v>13</v>
      </c>
      <c r="B18">
        <v>26</v>
      </c>
      <c r="C18">
        <v>2016</v>
      </c>
      <c r="D18">
        <v>2</v>
      </c>
      <c r="G18" s="14">
        <v>2</v>
      </c>
      <c r="H18" s="19" t="s">
        <v>26</v>
      </c>
      <c r="I18" s="22">
        <v>15000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2.5">
      <c r="A19">
        <v>13</v>
      </c>
      <c r="B19">
        <v>26</v>
      </c>
      <c r="C19">
        <v>2016</v>
      </c>
      <c r="D19">
        <v>3</v>
      </c>
      <c r="G19" s="14">
        <v>3</v>
      </c>
      <c r="H19" s="19" t="s">
        <v>28</v>
      </c>
      <c r="I19" s="22">
        <v>22500</v>
      </c>
      <c r="J19" s="22" t="s">
        <v>27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91.5">
      <c r="A20">
        <v>13</v>
      </c>
      <c r="B20">
        <v>26</v>
      </c>
      <c r="C20">
        <v>2016</v>
      </c>
      <c r="D20">
        <v>4</v>
      </c>
      <c r="G20" s="14">
        <v>4</v>
      </c>
      <c r="H20" s="19" t="s">
        <v>29</v>
      </c>
      <c r="I20" s="22">
        <v>30000</v>
      </c>
      <c r="J20" s="22" t="s">
        <v>27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91.5">
      <c r="A21">
        <v>13</v>
      </c>
      <c r="B21">
        <v>26</v>
      </c>
      <c r="C21">
        <v>2016</v>
      </c>
      <c r="D21">
        <v>5</v>
      </c>
      <c r="G21" s="14">
        <v>5</v>
      </c>
      <c r="H21" s="19" t="s">
        <v>30</v>
      </c>
      <c r="I21" s="22">
        <v>30000</v>
      </c>
      <c r="J21" s="22" t="s">
        <v>27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02">
      <c r="A22">
        <v>13</v>
      </c>
      <c r="B22">
        <v>26</v>
      </c>
      <c r="C22">
        <v>2016</v>
      </c>
      <c r="D22">
        <v>6</v>
      </c>
      <c r="G22" s="14">
        <v>6</v>
      </c>
      <c r="H22" s="19" t="s">
        <v>31</v>
      </c>
      <c r="I22" s="22">
        <v>15000</v>
      </c>
      <c r="J22" s="22" t="s">
        <v>27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02">
      <c r="A23">
        <v>13</v>
      </c>
      <c r="B23">
        <v>26</v>
      </c>
      <c r="C23">
        <v>2016</v>
      </c>
      <c r="D23">
        <v>7</v>
      </c>
      <c r="G23" s="14">
        <v>7</v>
      </c>
      <c r="H23" s="19" t="s">
        <v>32</v>
      </c>
      <c r="I23" s="22">
        <v>37500</v>
      </c>
      <c r="J23" s="22" t="s">
        <v>27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11.75">
      <c r="A24">
        <v>13</v>
      </c>
      <c r="B24">
        <v>26</v>
      </c>
      <c r="C24">
        <v>2016</v>
      </c>
      <c r="D24">
        <v>8</v>
      </c>
      <c r="G24" s="14">
        <v>8</v>
      </c>
      <c r="H24" s="19" t="s">
        <v>33</v>
      </c>
      <c r="I24" s="22">
        <v>37500</v>
      </c>
      <c r="J24" s="22" t="s">
        <v>27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02">
      <c r="A25">
        <v>13</v>
      </c>
      <c r="B25">
        <v>26</v>
      </c>
      <c r="C25">
        <v>2016</v>
      </c>
      <c r="D25">
        <v>9</v>
      </c>
      <c r="G25" s="14">
        <v>9</v>
      </c>
      <c r="H25" s="19" t="s">
        <v>34</v>
      </c>
      <c r="I25" s="22">
        <v>30000</v>
      </c>
      <c r="J25" s="22" t="s">
        <v>27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91.5">
      <c r="A26">
        <v>13</v>
      </c>
      <c r="B26">
        <v>26</v>
      </c>
      <c r="C26">
        <v>2016</v>
      </c>
      <c r="D26">
        <v>10</v>
      </c>
      <c r="G26" s="14">
        <v>10</v>
      </c>
      <c r="H26" s="19" t="s">
        <v>35</v>
      </c>
      <c r="I26" s="22">
        <v>30000</v>
      </c>
      <c r="J26" s="22" t="s">
        <v>27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02">
      <c r="A27">
        <v>13</v>
      </c>
      <c r="B27">
        <v>26</v>
      </c>
      <c r="C27">
        <v>2016</v>
      </c>
      <c r="D27">
        <v>11</v>
      </c>
      <c r="G27" s="14">
        <v>11</v>
      </c>
      <c r="H27" s="19" t="s">
        <v>36</v>
      </c>
      <c r="I27" s="22">
        <v>45000</v>
      </c>
      <c r="J27" s="22" t="s">
        <v>27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11.75">
      <c r="A28">
        <v>13</v>
      </c>
      <c r="B28">
        <v>26</v>
      </c>
      <c r="C28">
        <v>2016</v>
      </c>
      <c r="D28">
        <v>12</v>
      </c>
      <c r="G28" s="14">
        <v>12</v>
      </c>
      <c r="H28" s="19" t="s">
        <v>37</v>
      </c>
      <c r="I28" s="22">
        <v>45000</v>
      </c>
      <c r="J28" s="22" t="s">
        <v>27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11.75">
      <c r="A29">
        <v>13</v>
      </c>
      <c r="B29">
        <v>26</v>
      </c>
      <c r="C29">
        <v>2016</v>
      </c>
      <c r="D29">
        <v>13</v>
      </c>
      <c r="G29" s="14">
        <v>13</v>
      </c>
      <c r="H29" s="19" t="s">
        <v>38</v>
      </c>
      <c r="I29" s="22">
        <v>37500</v>
      </c>
      <c r="J29" s="22" t="s">
        <v>27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71.25">
      <c r="A30">
        <v>13</v>
      </c>
      <c r="B30">
        <v>26</v>
      </c>
      <c r="C30">
        <v>2016</v>
      </c>
      <c r="D30">
        <v>14</v>
      </c>
      <c r="G30" s="14">
        <v>14</v>
      </c>
      <c r="H30" s="19" t="s">
        <v>39</v>
      </c>
      <c r="I30" s="22">
        <v>9000</v>
      </c>
      <c r="J30" s="22" t="s">
        <v>27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22.25">
      <c r="A31">
        <v>13</v>
      </c>
      <c r="B31">
        <v>26</v>
      </c>
      <c r="C31">
        <v>2016</v>
      </c>
      <c r="D31">
        <v>15</v>
      </c>
      <c r="G31" s="14">
        <v>15</v>
      </c>
      <c r="H31" s="19" t="s">
        <v>40</v>
      </c>
      <c r="I31" s="22">
        <v>22500</v>
      </c>
      <c r="J31" s="22" t="s">
        <v>27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81">
      <c r="A32">
        <v>13</v>
      </c>
      <c r="B32">
        <v>26</v>
      </c>
      <c r="C32">
        <v>2016</v>
      </c>
      <c r="D32">
        <v>16</v>
      </c>
      <c r="G32" s="14">
        <v>16</v>
      </c>
      <c r="H32" s="19" t="s">
        <v>41</v>
      </c>
      <c r="I32" s="22">
        <v>15000</v>
      </c>
      <c r="J32" s="22" t="s">
        <v>27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11.75">
      <c r="A33">
        <v>13</v>
      </c>
      <c r="B33">
        <v>26</v>
      </c>
      <c r="C33">
        <v>2016</v>
      </c>
      <c r="D33">
        <v>17</v>
      </c>
      <c r="G33" s="14">
        <v>17</v>
      </c>
      <c r="H33" s="19" t="s">
        <v>42</v>
      </c>
      <c r="I33" s="22">
        <v>37500</v>
      </c>
      <c r="J33" s="22" t="s">
        <v>27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02">
      <c r="A34">
        <v>13</v>
      </c>
      <c r="B34">
        <v>26</v>
      </c>
      <c r="C34">
        <v>2016</v>
      </c>
      <c r="D34">
        <v>18</v>
      </c>
      <c r="G34" s="14">
        <v>18</v>
      </c>
      <c r="H34" s="19" t="s">
        <v>43</v>
      </c>
      <c r="I34" s="22">
        <v>9000</v>
      </c>
      <c r="J34" s="22" t="s">
        <v>27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2.5">
      <c r="A35">
        <v>13</v>
      </c>
      <c r="B35">
        <v>26</v>
      </c>
      <c r="C35">
        <v>2016</v>
      </c>
      <c r="D35">
        <v>19</v>
      </c>
      <c r="G35" s="14">
        <v>19</v>
      </c>
      <c r="H35" s="19" t="s">
        <v>44</v>
      </c>
      <c r="I35" s="22">
        <v>15000</v>
      </c>
      <c r="J35" s="22" t="s">
        <v>27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71.25">
      <c r="A36">
        <v>13</v>
      </c>
      <c r="B36">
        <v>26</v>
      </c>
      <c r="C36">
        <v>2016</v>
      </c>
      <c r="D36">
        <v>20</v>
      </c>
      <c r="G36" s="14">
        <v>20</v>
      </c>
      <c r="H36" s="19" t="s">
        <v>45</v>
      </c>
      <c r="I36" s="22">
        <v>15000</v>
      </c>
      <c r="J36" s="22" t="s">
        <v>27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81">
      <c r="A37">
        <v>13</v>
      </c>
      <c r="B37">
        <v>26</v>
      </c>
      <c r="C37">
        <v>2016</v>
      </c>
      <c r="D37">
        <v>21</v>
      </c>
      <c r="G37" s="14">
        <v>21</v>
      </c>
      <c r="H37" s="19" t="s">
        <v>46</v>
      </c>
      <c r="I37" s="22">
        <v>9000</v>
      </c>
      <c r="J37" s="22" t="s">
        <v>27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93.5">
      <c r="A38">
        <v>13</v>
      </c>
      <c r="B38">
        <v>26</v>
      </c>
      <c r="C38">
        <v>2016</v>
      </c>
      <c r="D38">
        <v>22</v>
      </c>
      <c r="G38" s="14">
        <v>22</v>
      </c>
      <c r="H38" s="19" t="s">
        <v>47</v>
      </c>
      <c r="I38" s="22">
        <v>6000</v>
      </c>
      <c r="J38" s="22" t="s">
        <v>27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02">
      <c r="A39">
        <v>13</v>
      </c>
      <c r="B39">
        <v>26</v>
      </c>
      <c r="C39">
        <v>2016</v>
      </c>
      <c r="D39">
        <v>23</v>
      </c>
      <c r="G39" s="14">
        <v>23</v>
      </c>
      <c r="H39" s="19" t="s">
        <v>23</v>
      </c>
      <c r="I39" s="22">
        <v>37500</v>
      </c>
      <c r="J39" s="22" t="s">
        <v>24</v>
      </c>
      <c r="K39" s="14" t="s">
        <v>48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2.5">
      <c r="A40">
        <v>13</v>
      </c>
      <c r="B40">
        <v>26</v>
      </c>
      <c r="C40">
        <v>2016</v>
      </c>
      <c r="D40">
        <v>24</v>
      </c>
      <c r="G40" s="14">
        <v>24</v>
      </c>
      <c r="H40" s="19" t="s">
        <v>26</v>
      </c>
      <c r="I40" s="22">
        <v>5000</v>
      </c>
      <c r="J40" s="22" t="s">
        <v>27</v>
      </c>
      <c r="K40" s="14" t="s">
        <v>48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2.5">
      <c r="A41">
        <v>13</v>
      </c>
      <c r="B41">
        <v>26</v>
      </c>
      <c r="C41">
        <v>2016</v>
      </c>
      <c r="D41">
        <v>25</v>
      </c>
      <c r="G41" s="14">
        <v>25</v>
      </c>
      <c r="H41" s="19" t="s">
        <v>28</v>
      </c>
      <c r="I41" s="22">
        <v>7500</v>
      </c>
      <c r="J41" s="22" t="s">
        <v>27</v>
      </c>
      <c r="K41" s="14" t="s">
        <v>48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91.5">
      <c r="A42">
        <v>13</v>
      </c>
      <c r="B42">
        <v>26</v>
      </c>
      <c r="C42">
        <v>2016</v>
      </c>
      <c r="D42">
        <v>26</v>
      </c>
      <c r="G42" s="14">
        <v>26</v>
      </c>
      <c r="H42" s="19" t="s">
        <v>29</v>
      </c>
      <c r="I42" s="22">
        <v>10000</v>
      </c>
      <c r="J42" s="22" t="s">
        <v>27</v>
      </c>
      <c r="K42" s="14" t="s">
        <v>48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91.5">
      <c r="A43">
        <v>13</v>
      </c>
      <c r="B43">
        <v>26</v>
      </c>
      <c r="C43">
        <v>2016</v>
      </c>
      <c r="D43">
        <v>27</v>
      </c>
      <c r="G43" s="14">
        <v>27</v>
      </c>
      <c r="H43" s="19" t="s">
        <v>30</v>
      </c>
      <c r="I43" s="22">
        <v>10000</v>
      </c>
      <c r="J43" s="22" t="s">
        <v>27</v>
      </c>
      <c r="K43" s="14" t="s">
        <v>48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02">
      <c r="A44">
        <v>13</v>
      </c>
      <c r="B44">
        <v>26</v>
      </c>
      <c r="C44">
        <v>2016</v>
      </c>
      <c r="D44">
        <v>28</v>
      </c>
      <c r="G44" s="14">
        <v>28</v>
      </c>
      <c r="H44" s="19" t="s">
        <v>31</v>
      </c>
      <c r="I44" s="22">
        <v>5000</v>
      </c>
      <c r="J44" s="22" t="s">
        <v>27</v>
      </c>
      <c r="K44" s="14" t="s">
        <v>48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02">
      <c r="A45">
        <v>13</v>
      </c>
      <c r="B45">
        <v>26</v>
      </c>
      <c r="C45">
        <v>2016</v>
      </c>
      <c r="D45">
        <v>29</v>
      </c>
      <c r="G45" s="14">
        <v>29</v>
      </c>
      <c r="H45" s="19" t="s">
        <v>32</v>
      </c>
      <c r="I45" s="22">
        <v>12500</v>
      </c>
      <c r="J45" s="22" t="s">
        <v>27</v>
      </c>
      <c r="K45" s="14" t="s">
        <v>48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11.75">
      <c r="A46">
        <v>13</v>
      </c>
      <c r="B46">
        <v>26</v>
      </c>
      <c r="C46">
        <v>2016</v>
      </c>
      <c r="D46">
        <v>30</v>
      </c>
      <c r="G46" s="14">
        <v>30</v>
      </c>
      <c r="H46" s="19" t="s">
        <v>33</v>
      </c>
      <c r="I46" s="22">
        <v>12500</v>
      </c>
      <c r="J46" s="22" t="s">
        <v>27</v>
      </c>
      <c r="K46" s="14" t="s">
        <v>48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02">
      <c r="A47">
        <v>13</v>
      </c>
      <c r="B47">
        <v>26</v>
      </c>
      <c r="C47">
        <v>2016</v>
      </c>
      <c r="D47">
        <v>31</v>
      </c>
      <c r="G47" s="14">
        <v>31</v>
      </c>
      <c r="H47" s="19" t="s">
        <v>34</v>
      </c>
      <c r="I47" s="22">
        <v>10000</v>
      </c>
      <c r="J47" s="22" t="s">
        <v>27</v>
      </c>
      <c r="K47" s="14" t="s">
        <v>48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91.5">
      <c r="A48">
        <v>13</v>
      </c>
      <c r="B48">
        <v>26</v>
      </c>
      <c r="C48">
        <v>2016</v>
      </c>
      <c r="D48">
        <v>32</v>
      </c>
      <c r="G48" s="14">
        <v>32</v>
      </c>
      <c r="H48" s="19" t="s">
        <v>35</v>
      </c>
      <c r="I48" s="22">
        <v>10000</v>
      </c>
      <c r="J48" s="22" t="s">
        <v>27</v>
      </c>
      <c r="K48" s="14" t="s">
        <v>48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02">
      <c r="A49">
        <v>13</v>
      </c>
      <c r="B49">
        <v>26</v>
      </c>
      <c r="C49">
        <v>2016</v>
      </c>
      <c r="D49">
        <v>33</v>
      </c>
      <c r="G49" s="14">
        <v>33</v>
      </c>
      <c r="H49" s="19" t="s">
        <v>36</v>
      </c>
      <c r="I49" s="22">
        <v>15000</v>
      </c>
      <c r="J49" s="22" t="s">
        <v>27</v>
      </c>
      <c r="K49" s="14" t="s">
        <v>48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11.75">
      <c r="A50">
        <v>13</v>
      </c>
      <c r="B50">
        <v>26</v>
      </c>
      <c r="C50">
        <v>2016</v>
      </c>
      <c r="D50">
        <v>34</v>
      </c>
      <c r="G50" s="14">
        <v>34</v>
      </c>
      <c r="H50" s="19" t="s">
        <v>37</v>
      </c>
      <c r="I50" s="22">
        <v>15000</v>
      </c>
      <c r="J50" s="22" t="s">
        <v>27</v>
      </c>
      <c r="K50" s="14" t="s">
        <v>48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11.75">
      <c r="A51">
        <v>13</v>
      </c>
      <c r="B51">
        <v>26</v>
      </c>
      <c r="C51">
        <v>2016</v>
      </c>
      <c r="D51">
        <v>35</v>
      </c>
      <c r="G51" s="14">
        <v>35</v>
      </c>
      <c r="H51" s="19" t="s">
        <v>38</v>
      </c>
      <c r="I51" s="22">
        <v>12500</v>
      </c>
      <c r="J51" s="22" t="s">
        <v>27</v>
      </c>
      <c r="K51" s="14" t="s">
        <v>48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71.25">
      <c r="A52">
        <v>13</v>
      </c>
      <c r="B52">
        <v>26</v>
      </c>
      <c r="C52">
        <v>2016</v>
      </c>
      <c r="D52">
        <v>36</v>
      </c>
      <c r="G52" s="14">
        <v>36</v>
      </c>
      <c r="H52" s="19" t="s">
        <v>39</v>
      </c>
      <c r="I52" s="22">
        <v>3000</v>
      </c>
      <c r="J52" s="22" t="s">
        <v>27</v>
      </c>
      <c r="K52" s="14" t="s">
        <v>48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22.25">
      <c r="A53">
        <v>13</v>
      </c>
      <c r="B53">
        <v>26</v>
      </c>
      <c r="C53">
        <v>2016</v>
      </c>
      <c r="D53">
        <v>37</v>
      </c>
      <c r="G53" s="14">
        <v>37</v>
      </c>
      <c r="H53" s="19" t="s">
        <v>40</v>
      </c>
      <c r="I53" s="22">
        <v>7500</v>
      </c>
      <c r="J53" s="22" t="s">
        <v>27</v>
      </c>
      <c r="K53" s="14" t="s">
        <v>48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81">
      <c r="A54">
        <v>13</v>
      </c>
      <c r="B54">
        <v>26</v>
      </c>
      <c r="C54">
        <v>2016</v>
      </c>
      <c r="D54">
        <v>38</v>
      </c>
      <c r="G54" s="14">
        <v>38</v>
      </c>
      <c r="H54" s="19" t="s">
        <v>41</v>
      </c>
      <c r="I54" s="22">
        <v>5000</v>
      </c>
      <c r="J54" s="22" t="s">
        <v>27</v>
      </c>
      <c r="K54" s="14" t="s">
        <v>48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11.75">
      <c r="A55">
        <v>13</v>
      </c>
      <c r="B55">
        <v>26</v>
      </c>
      <c r="C55">
        <v>2016</v>
      </c>
      <c r="D55">
        <v>39</v>
      </c>
      <c r="G55" s="14">
        <v>39</v>
      </c>
      <c r="H55" s="19" t="s">
        <v>42</v>
      </c>
      <c r="I55" s="22">
        <v>12500</v>
      </c>
      <c r="J55" s="22" t="s">
        <v>27</v>
      </c>
      <c r="K55" s="14" t="s">
        <v>48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02">
      <c r="A56">
        <v>13</v>
      </c>
      <c r="B56">
        <v>26</v>
      </c>
      <c r="C56">
        <v>2016</v>
      </c>
      <c r="D56">
        <v>40</v>
      </c>
      <c r="G56" s="14">
        <v>40</v>
      </c>
      <c r="H56" s="19" t="s">
        <v>43</v>
      </c>
      <c r="I56" s="22">
        <v>3000</v>
      </c>
      <c r="J56" s="22" t="s">
        <v>27</v>
      </c>
      <c r="K56" s="14" t="s">
        <v>48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42.5">
      <c r="A57">
        <v>13</v>
      </c>
      <c r="B57">
        <v>26</v>
      </c>
      <c r="C57">
        <v>2016</v>
      </c>
      <c r="D57">
        <v>41</v>
      </c>
      <c r="G57" s="14">
        <v>41</v>
      </c>
      <c r="H57" s="19" t="s">
        <v>44</v>
      </c>
      <c r="I57" s="22">
        <v>5000</v>
      </c>
      <c r="J57" s="22" t="s">
        <v>27</v>
      </c>
      <c r="K57" s="14" t="s">
        <v>48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71.25">
      <c r="A58">
        <v>13</v>
      </c>
      <c r="B58">
        <v>26</v>
      </c>
      <c r="C58">
        <v>2016</v>
      </c>
      <c r="D58">
        <v>42</v>
      </c>
      <c r="G58" s="14">
        <v>42</v>
      </c>
      <c r="H58" s="19" t="s">
        <v>45</v>
      </c>
      <c r="I58" s="22">
        <v>5000</v>
      </c>
      <c r="J58" s="22" t="s">
        <v>27</v>
      </c>
      <c r="K58" s="14" t="s">
        <v>48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81">
      <c r="A59">
        <v>13</v>
      </c>
      <c r="B59">
        <v>26</v>
      </c>
      <c r="C59">
        <v>2016</v>
      </c>
      <c r="D59">
        <v>43</v>
      </c>
      <c r="G59" s="14">
        <v>43</v>
      </c>
      <c r="H59" s="19" t="s">
        <v>46</v>
      </c>
      <c r="I59" s="22">
        <v>3000</v>
      </c>
      <c r="J59" s="22" t="s">
        <v>27</v>
      </c>
      <c r="K59" s="14" t="s">
        <v>48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93.5">
      <c r="A60">
        <v>13</v>
      </c>
      <c r="B60">
        <v>26</v>
      </c>
      <c r="C60">
        <v>2016</v>
      </c>
      <c r="D60">
        <v>44</v>
      </c>
      <c r="G60" s="14">
        <v>44</v>
      </c>
      <c r="H60" s="19" t="s">
        <v>47</v>
      </c>
      <c r="I60" s="22">
        <v>2000</v>
      </c>
      <c r="J60" s="22" t="s">
        <v>27</v>
      </c>
      <c r="K60" s="14" t="s">
        <v>48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7:18" ht="14.25">
      <c r="G61" s="14"/>
      <c r="H61" s="19"/>
      <c r="I61" s="22"/>
      <c r="J61" s="22"/>
      <c r="K61" s="14"/>
      <c r="L61" s="6"/>
      <c r="M61" s="1"/>
      <c r="N61" s="1"/>
      <c r="O61" s="8"/>
      <c r="P61" s="11"/>
      <c r="Q61" s="1"/>
      <c r="R61" s="1"/>
    </row>
    <row r="62" spans="8:15" ht="14.25">
      <c r="H62" s="33"/>
      <c r="L62" s="30" t="s">
        <v>49</v>
      </c>
      <c r="N62" s="31"/>
      <c r="O62" s="32">
        <f>SUM(O10:O60)</f>
        <v>0</v>
      </c>
    </row>
    <row r="63" ht="15" thickBot="1">
      <c r="H63" s="33"/>
    </row>
    <row r="64" spans="8:16" ht="14.25">
      <c r="H64" s="33"/>
      <c r="N64" s="38"/>
      <c r="O64" s="41"/>
      <c r="P64" s="42" t="s">
        <v>54</v>
      </c>
    </row>
    <row r="65" spans="8:16" ht="14.25">
      <c r="H65" s="33" t="s">
        <v>50</v>
      </c>
      <c r="I65" s="36"/>
      <c r="N65" s="38"/>
      <c r="O65" s="40"/>
      <c r="P65" s="39"/>
    </row>
    <row r="66" spans="8:16" ht="14.25">
      <c r="H66" s="33" t="s">
        <v>51</v>
      </c>
      <c r="I66" s="36"/>
      <c r="N66" s="38"/>
      <c r="O66" s="40"/>
      <c r="P66" s="39"/>
    </row>
    <row r="67" spans="8:16" ht="14.25">
      <c r="H67" s="33" t="s">
        <v>52</v>
      </c>
      <c r="I67" s="3"/>
      <c r="N67" s="38"/>
      <c r="O67" s="40"/>
      <c r="P67" s="39"/>
    </row>
    <row r="68" spans="8:16" ht="14.25">
      <c r="H68" s="33" t="s">
        <v>53</v>
      </c>
      <c r="I68" s="36"/>
      <c r="N68" s="38"/>
      <c r="O68" s="40"/>
      <c r="P68" s="39"/>
    </row>
    <row r="69" spans="8:16" ht="14.25">
      <c r="H69" s="33"/>
      <c r="I69" s="37"/>
      <c r="N69" s="38"/>
      <c r="O69" s="40"/>
      <c r="P69" s="39"/>
    </row>
    <row r="70" spans="8:16" ht="14.25">
      <c r="H70" s="33"/>
      <c r="I70" s="3"/>
      <c r="N70" s="38"/>
      <c r="O70" s="40"/>
      <c r="P70" s="39"/>
    </row>
    <row r="71" spans="8:16" ht="14.25">
      <c r="H71" s="33"/>
      <c r="I71" s="3"/>
      <c r="N71" s="38"/>
      <c r="O71" s="40"/>
      <c r="P71" s="39"/>
    </row>
    <row r="72" spans="14:16" ht="14.25">
      <c r="N72" s="38"/>
      <c r="O72" s="40"/>
      <c r="P72" s="39"/>
    </row>
    <row r="73" spans="14:16" ht="15" thickBot="1">
      <c r="N73" s="38"/>
      <c r="O73" s="43"/>
      <c r="P73" s="44" t="s">
        <v>55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2016-03-28T18:59:40Z</dcterms:created>
  <dcterms:modified xsi:type="dcterms:W3CDTF">2016-03-28T18:59:42Z</dcterms:modified>
  <cp:category/>
  <cp:version/>
  <cp:contentType/>
  <cp:contentStatus/>
</cp:coreProperties>
</file>