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<sst xmlns="http://schemas.openxmlformats.org/spreadsheetml/2006/main" count="59" uniqueCount="44">
  <si>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PREFEITURA MUNICIPAL DE ITAPETININGA
CNPJ: 46.634.291/0001-70</t>
  </si>
  <si>
    <t>DIGITAÇÃO ELETRÔNICA DA PROPOSTA</t>
  </si>
  <si>
    <t>PREGÃO PRESENCIAL</t>
  </si>
  <si>
    <t>SEQUENCIA: 200</t>
  </si>
  <si>
    <t>Data Abertura: 20/11/2015 Hrs: 14:00</t>
  </si>
  <si>
    <t xml:space="preserve">Local Entrega: A SER ENTREGUE NO LOCAL DO EVENTO., </t>
  </si>
  <si>
    <t>Observação: AQUISIÇÃO DE TROFÉUS  E MEDALHAS PARA EVENTOS, TORNEIOS E CAMPEONATOS DO MUNICÍPIO, POR UM PERÍODO DE 12 (DOZE) MESES - SECRETARIA MUNICIPAL DE ESPORTE E LAZER - (SISTEMA DE REGISTRO DE PREÇOS). EXCLUSIVO PARA MICROEMPRESAS (ME) E EMPRESAS DE PEQUENO PORT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</si>
  <si>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</si>
  <si>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</si>
  <si>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</si>
  <si>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</si>
  <si>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</si>
  <si>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</si>
  <si>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</si>
  <si>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</si>
  <si>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</si>
  <si>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</si>
  <si>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</si>
  <si>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</si>
  <si>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</si>
  <si>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</si>
  <si>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MEDALHA  - 60 MM EM METAL FUNDIDA, NAS CORES, OURO, PRATA E BRONZE, COM FITAS CORRESPONDENTES PERSONALIZADAS COM LOGO DA PREFEITURA E DO EVENTO.O</t>
  </si>
  <si>
    <t>UN</t>
  </si>
  <si>
    <t>TROFEU - 180 CM MODELO EM ABS, COR OURO, COM ESTATUETA DE FUTEBOL TAMBÉM NA COR DOURADA, COM BASE, 04 COLUNAS E ETIQUETA PERSONALIZADA</t>
  </si>
  <si>
    <t>TROFEU - 170CM MODELO EM ABS, NA COR OURO, COM ESTATUETA DE FUTEBOL, NA COR DOURADA, COM 03 BASES COM 04 COLUNAS EM 02 REPARTIÇÕES E ETIQUETA PERSONALIZADA</t>
  </si>
  <si>
    <t>TROFEU - 150 CDM MODELO ABS, NA COR OURO, COM ESTATUERA DE FUTEBOL, NA COR DOURADA, COM 03 BASES, COM 04 COLUNAS EM 02 REPARTIÇÕES E ETIQUETA PERSONALIZADA</t>
  </si>
  <si>
    <t>TROFEU - 0,95 CM NA COR OURO, CONE AZUL COM ESTATUETA DE FUTEBOL E ETIQUETA PERSONALIZADA</t>
  </si>
  <si>
    <t>TROFEU - 0,90 CM NA COR OURO, CONE AZUL COM ESTATUETA DE FUTEBOL E ETIQUETA PERSONALIZADA</t>
  </si>
  <si>
    <t>TROFEU - 0,85 CM NA COR OURO, CONE AZUL, COM ESTATUETA DE FUTEBOL E ETIQUETA PERSONALIZADA</t>
  </si>
  <si>
    <t>TROFEU - 140 CM NA COR OURO, COM ESTATUETA DE ATLETA NA COR DOURADA, COM 04 HASTES NA COR AZUL, COM 01 REPARTIÇÃO E ETIQUETA PERSONALIZADA</t>
  </si>
  <si>
    <t>TROFEU - 0,47 CM NA COR OURO COM BASE MDF, COM ESTATUETA DE FUTEBOL, NA COR OURO E ETIQUETA PERSONALIZADA</t>
  </si>
  <si>
    <t>TROFEU - 0,43 CM NA COR OURO, COM BASE MDF COM ESTATUETA DE ATLETA, NA COR OURO E ETIQUETA PERSONALIZADA</t>
  </si>
  <si>
    <t>TROFEU - 0,39 CM NA COR DOURADA, COM BASE MDF, COM ESTATUERA DE ATLETA, NA COR DOURADA E ETIQUETA PERSONALIZADA</t>
  </si>
  <si>
    <t>TROFEU - 0,47 CM, NA COR OURO, COM BASE MDF, COM ESTATUETA DE FUTEBOL, NA COR OURO E ETIQUETA PERSONALIZADA</t>
  </si>
  <si>
    <t>TROFEU - 0,43 CM, NA COR OURO , COM BASE MDF, COM ESTATUETA DE FUTEBOL NA COR OURO E ETIQUETA PERSONALIZADA</t>
  </si>
  <si>
    <t>TROFEU - 18 CM EM ACRILICO PERSONALIZADO COM O LOGO E ETIQUETA DO EVENTO.</t>
  </si>
  <si>
    <t>TROFEU - 19 CM PERSONALIZADO COM LOGO E ETIQUETA DO EVENTO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</si>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</sst>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0">
      <c r="A17">
        <v>13</v>
      </c>
      <c r="B17">
        <v>200</v>
      </c>
      <c r="C17">
        <v>2015</v>
      </c>
      <c r="D17">
        <v>1</v>
      </c>
      <c r="G17" s="14">
        <v>1</v>
      </c>
      <c r="H17" s="19" t="s">
        <v>21</v>
      </c>
      <c r="I17" s="22">
        <v>1000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0">
      <c r="A18">
        <v>13</v>
      </c>
      <c r="B18">
        <v>200</v>
      </c>
      <c r="C18">
        <v>2015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0">
      <c r="A19">
        <v>13</v>
      </c>
      <c r="B19">
        <v>200</v>
      </c>
      <c r="C19">
        <v>2015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0">
      <c r="A20">
        <v>13</v>
      </c>
      <c r="B20">
        <v>200</v>
      </c>
      <c r="C20">
        <v>2015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200</v>
      </c>
      <c r="C21">
        <v>2015</v>
      </c>
      <c r="D21">
        <v>5</v>
      </c>
      <c r="G21" s="14">
        <v>5</v>
      </c>
      <c r="H21" s="19" t="s">
        <v>26</v>
      </c>
      <c r="I21" s="22">
        <v>6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200</v>
      </c>
      <c r="C22">
        <v>2015</v>
      </c>
      <c r="D22">
        <v>6</v>
      </c>
      <c r="G22" s="14">
        <v>6</v>
      </c>
      <c r="H22" s="19" t="s">
        <v>27</v>
      </c>
      <c r="I22" s="22">
        <v>6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200</v>
      </c>
      <c r="C23">
        <v>2015</v>
      </c>
      <c r="D23">
        <v>7</v>
      </c>
      <c r="G23" s="14">
        <v>7</v>
      </c>
      <c r="H23" s="19" t="s">
        <v>28</v>
      </c>
      <c r="I23" s="22">
        <v>6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0">
      <c r="A24">
        <v>13</v>
      </c>
      <c r="B24">
        <v>200</v>
      </c>
      <c r="C24">
        <v>2015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0">
      <c r="A25">
        <v>13</v>
      </c>
      <c r="B25">
        <v>200</v>
      </c>
      <c r="C25">
        <v>2015</v>
      </c>
      <c r="D25">
        <v>9</v>
      </c>
      <c r="G25" s="14">
        <v>9</v>
      </c>
      <c r="H25" s="19" t="s">
        <v>30</v>
      </c>
      <c r="I25" s="22">
        <v>10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200</v>
      </c>
      <c r="C26">
        <v>2015</v>
      </c>
      <c r="D26">
        <v>10</v>
      </c>
      <c r="G26" s="14">
        <v>10</v>
      </c>
      <c r="H26" s="19" t="s">
        <v>31</v>
      </c>
      <c r="I26" s="22">
        <v>12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0">
      <c r="A27">
        <v>13</v>
      </c>
      <c r="B27">
        <v>200</v>
      </c>
      <c r="C27">
        <v>2015</v>
      </c>
      <c r="D27">
        <v>11</v>
      </c>
      <c r="G27" s="14">
        <v>11</v>
      </c>
      <c r="H27" s="19" t="s">
        <v>32</v>
      </c>
      <c r="I27" s="22">
        <v>4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0">
      <c r="A28">
        <v>13</v>
      </c>
      <c r="B28">
        <v>200</v>
      </c>
      <c r="C28">
        <v>2015</v>
      </c>
      <c r="D28">
        <v>12</v>
      </c>
      <c r="G28" s="14">
        <v>12</v>
      </c>
      <c r="H28" s="19" t="s">
        <v>33</v>
      </c>
      <c r="I28" s="22">
        <v>5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0">
      <c r="A29">
        <v>13</v>
      </c>
      <c r="B29">
        <v>200</v>
      </c>
      <c r="C29">
        <v>2015</v>
      </c>
      <c r="D29">
        <v>13</v>
      </c>
      <c r="G29" s="14">
        <v>13</v>
      </c>
      <c r="H29" s="19" t="s">
        <v>34</v>
      </c>
      <c r="I29" s="22">
        <v>6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200</v>
      </c>
      <c r="C30">
        <v>2015</v>
      </c>
      <c r="D30">
        <v>14</v>
      </c>
      <c r="G30" s="14">
        <v>14</v>
      </c>
      <c r="H30" s="19" t="s">
        <v>35</v>
      </c>
      <c r="I30" s="22">
        <v>20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200</v>
      </c>
      <c r="C31">
        <v>2015</v>
      </c>
      <c r="D31">
        <v>15</v>
      </c>
      <c r="G31" s="14">
        <v>15</v>
      </c>
      <c r="H31" s="19" t="s">
        <v>36</v>
      </c>
      <c r="I31" s="22">
        <v>20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7:18" ht="14.25">
      <c r="G32" s="14"/>
      <c r="H32" s="19"/>
      <c r="I32" s="22"/>
      <c r="J32" s="22"/>
      <c r="K32" s="14"/>
      <c r="L32" s="6"/>
      <c r="M32" s="1"/>
      <c r="N32" s="1"/>
      <c r="O32" s="8"/>
      <c r="P32" s="11"/>
      <c r="Q32" s="1"/>
      <c r="R32" s="1"/>
    </row>
    <row r="33" spans="8:15" ht="14.25">
      <c r="H33" s="33"/>
      <c r="L33" s="30" t="s">
        <v>37</v>
      </c>
      <c r="N33" s="31"/>
      <c r="O33" s="32">
        <f>SUM(O10:O31)</f>
        <v>0</v>
      </c>
    </row>
    <row r="34" ht="15" thickBot="1">
      <c r="H34" s="33"/>
    </row>
    <row r="35" spans="8:16" ht="14.25">
      <c r="H35" s="33"/>
      <c r="N35" s="38"/>
      <c r="O35" s="41"/>
      <c r="P35" s="42" t="s">
        <v>42</v>
      </c>
    </row>
    <row r="36" spans="8:16" ht="14.25">
      <c r="H36" s="33" t="s">
        <v>38</v>
      </c>
      <c r="I36" s="36"/>
      <c r="N36" s="38"/>
      <c r="O36" s="40"/>
      <c r="P36" s="39"/>
    </row>
    <row r="37" spans="8:16" ht="14.25">
      <c r="H37" s="33" t="s">
        <v>39</v>
      </c>
      <c r="I37" s="36"/>
      <c r="N37" s="38"/>
      <c r="O37" s="40"/>
      <c r="P37" s="39"/>
    </row>
    <row r="38" spans="8:16" ht="14.25">
      <c r="H38" s="33" t="s">
        <v>40</v>
      </c>
      <c r="I38" s="3"/>
      <c r="N38" s="38"/>
      <c r="O38" s="40"/>
      <c r="P38" s="39"/>
    </row>
    <row r="39" spans="8:16" ht="14.25">
      <c r="H39" s="33" t="s">
        <v>41</v>
      </c>
      <c r="I39" s="36"/>
      <c r="N39" s="38"/>
      <c r="O39" s="40"/>
      <c r="P39" s="39"/>
    </row>
    <row r="40" spans="8:16" ht="14.25">
      <c r="H40" s="33"/>
      <c r="I40" s="37"/>
      <c r="N40" s="38"/>
      <c r="O40" s="40"/>
      <c r="P40" s="39"/>
    </row>
    <row r="41" spans="8:16" ht="14.25">
      <c r="H41" s="33"/>
      <c r="I41" s="3"/>
      <c r="N41" s="38"/>
      <c r="O41" s="40"/>
      <c r="P41" s="39"/>
    </row>
    <row r="42" spans="8:16" ht="14.25">
      <c r="H42" s="33"/>
      <c r="I42" s="3"/>
      <c r="N42" s="38"/>
      <c r="O42" s="40"/>
      <c r="P42" s="39"/>
    </row>
    <row r="43" spans="14:16" ht="14.25">
      <c r="N43" s="38"/>
      <c r="O43" s="40"/>
      <c r="P43" s="39"/>
    </row>
    <row r="44" spans="14:16" ht="15" thickBot="1">
      <c r="N44" s="38"/>
      <c r="O44" s="43"/>
      <c r="P44" s="44" t="s">
        <v>43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2015-11-09T13:22:23Z</dcterms:created>
  <dcterms:modified xsi:type="dcterms:W3CDTF">2015-11-09T13:22:24Z</dcterms:modified>
  <cp:category/>
  <cp:version/>
  <cp:contentType/>
  <cp:contentStatus/>
</cp:coreProperties>
</file>