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<sst xmlns="http://schemas.openxmlformats.org/spreadsheetml/2006/main" count="43" uniqueCount="38">
  <si>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PREFEITURA MUNICIPAL DE ITAPETININGA
CNPJ: 46.634.291/0001-70</t>
  </si>
  <si>
    <t>DIGITAÇÃO ELETRÔNICA DA PROPOSTA</t>
  </si>
  <si>
    <t>PREGÃO PRESENCIAL</t>
  </si>
  <si>
    <t>SEQUENCIA: 192</t>
  </si>
  <si>
    <t>Data Abertura: 21/10/2015 Hrs: 14:00</t>
  </si>
  <si>
    <t xml:space="preserve">Local Entrega: A SER ENTREGUE NO LOCAL DO EVENTO., </t>
  </si>
  <si>
    <t>Observação: AQUISIÇÃO DE MATERIAIS PARA MANUTENÇÕES DIVERSAS: CONCRETO ASFÁLTICO USINADO A QUENTE PARA APLICAÇÃO A FRIO, EMULSÃO ASFÁLTICA RR2C, BICA CORRIDA, PÓ DE PEDRA, PEDRISCO, PEDRA BRITADA Nº 01 E ASFALTO DILUÍDO DE PETRÓLEO CM-30 - SECRETARIA MUNICIPAL DE OBR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</si>
  <si>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</si>
  <si>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</si>
  <si>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</si>
  <si>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</si>
  <si>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</si>
  <si>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</si>
  <si>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</si>
  <si>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</si>
  <si>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</si>
  <si>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</si>
  <si>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</si>
  <si>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</si>
  <si>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</si>
  <si>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</si>
  <si>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BICA CORRIDA </t>
  </si>
  <si>
    <t>TN</t>
  </si>
  <si>
    <t>PEDRISCO</t>
  </si>
  <si>
    <t>M3</t>
  </si>
  <si>
    <t>CONCRETO ASFALTICO USINADO A QUENTE PARA APLICAÇAO A FRIO</t>
  </si>
  <si>
    <t>KG</t>
  </si>
  <si>
    <t>PEDRA BRITADA Nº 01</t>
  </si>
  <si>
    <t>PO DE PEDRA</t>
  </si>
  <si>
    <t>ASFALTO DILUÍDO DE PETRÓLEO CM-30</t>
  </si>
  <si>
    <t>EMULSAO ASFALTICA RR2C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</si>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</sst>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192</v>
      </c>
      <c r="C17">
        <v>2015</v>
      </c>
      <c r="D17">
        <v>1</v>
      </c>
      <c r="G17" s="14">
        <v>1</v>
      </c>
      <c r="H17" s="19" t="s">
        <v>21</v>
      </c>
      <c r="I17" s="22">
        <v>35000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192</v>
      </c>
      <c r="C18">
        <v>2015</v>
      </c>
      <c r="D18">
        <v>2</v>
      </c>
      <c r="G18" s="14">
        <v>2</v>
      </c>
      <c r="H18" s="19" t="s">
        <v>23</v>
      </c>
      <c r="I18" s="22">
        <v>500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192</v>
      </c>
      <c r="C19">
        <v>2015</v>
      </c>
      <c r="D19">
        <v>3</v>
      </c>
      <c r="G19" s="14">
        <v>3</v>
      </c>
      <c r="H19" s="19" t="s">
        <v>25</v>
      </c>
      <c r="I19" s="22">
        <v>40000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192</v>
      </c>
      <c r="C20">
        <v>2015</v>
      </c>
      <c r="D20">
        <v>4</v>
      </c>
      <c r="G20" s="14">
        <v>4</v>
      </c>
      <c r="H20" s="19" t="s">
        <v>27</v>
      </c>
      <c r="I20" s="22">
        <v>2000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192</v>
      </c>
      <c r="C21">
        <v>2015</v>
      </c>
      <c r="D21">
        <v>5</v>
      </c>
      <c r="G21" s="14">
        <v>5</v>
      </c>
      <c r="H21" s="19" t="s">
        <v>28</v>
      </c>
      <c r="I21" s="22">
        <v>2000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192</v>
      </c>
      <c r="C22">
        <v>2015</v>
      </c>
      <c r="D22">
        <v>6</v>
      </c>
      <c r="G22" s="14">
        <v>6</v>
      </c>
      <c r="H22" s="19" t="s">
        <v>29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192</v>
      </c>
      <c r="C23">
        <v>2015</v>
      </c>
      <c r="D23">
        <v>7</v>
      </c>
      <c r="G23" s="14">
        <v>7</v>
      </c>
      <c r="H23" s="19" t="s">
        <v>30</v>
      </c>
      <c r="I23" s="22">
        <v>150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7:18" ht="14.25">
      <c r="G24" s="14"/>
      <c r="H24" s="19"/>
      <c r="I24" s="22"/>
      <c r="J24" s="22"/>
      <c r="K24" s="14"/>
      <c r="L24" s="6"/>
      <c r="M24" s="1"/>
      <c r="N24" s="1"/>
      <c r="O24" s="8"/>
      <c r="P24" s="11"/>
      <c r="Q24" s="1"/>
      <c r="R24" s="1"/>
    </row>
    <row r="25" spans="8:15" ht="14.25">
      <c r="H25" s="33"/>
      <c r="L25" s="30" t="s">
        <v>31</v>
      </c>
      <c r="N25" s="31"/>
      <c r="O25" s="32">
        <f>SUM(O10:O23)</f>
        <v>0</v>
      </c>
    </row>
    <row r="26" ht="15" thickBot="1">
      <c r="H26" s="33"/>
    </row>
    <row r="27" spans="8:16" ht="14.25">
      <c r="H27" s="33"/>
      <c r="N27" s="38"/>
      <c r="O27" s="41"/>
      <c r="P27" s="42" t="s">
        <v>36</v>
      </c>
    </row>
    <row r="28" spans="8:16" ht="14.25">
      <c r="H28" s="33" t="s">
        <v>32</v>
      </c>
      <c r="I28" s="36"/>
      <c r="N28" s="38"/>
      <c r="O28" s="40"/>
      <c r="P28" s="39"/>
    </row>
    <row r="29" spans="8:16" ht="14.25">
      <c r="H29" s="33" t="s">
        <v>33</v>
      </c>
      <c r="I29" s="36"/>
      <c r="N29" s="38"/>
      <c r="O29" s="40"/>
      <c r="P29" s="39"/>
    </row>
    <row r="30" spans="8:16" ht="14.25">
      <c r="H30" s="33" t="s">
        <v>34</v>
      </c>
      <c r="I30" s="3"/>
      <c r="N30" s="38"/>
      <c r="O30" s="40"/>
      <c r="P30" s="39"/>
    </row>
    <row r="31" spans="8:16" ht="14.25">
      <c r="H31" s="33" t="s">
        <v>35</v>
      </c>
      <c r="I31" s="36"/>
      <c r="N31" s="38"/>
      <c r="O31" s="40"/>
      <c r="P31" s="39"/>
    </row>
    <row r="32" spans="8:16" ht="14.25">
      <c r="H32" s="33"/>
      <c r="I32" s="37"/>
      <c r="N32" s="38"/>
      <c r="O32" s="40"/>
      <c r="P32" s="39"/>
    </row>
    <row r="33" spans="8:16" ht="14.25">
      <c r="H33" s="33"/>
      <c r="I33" s="3"/>
      <c r="N33" s="38"/>
      <c r="O33" s="40"/>
      <c r="P33" s="39"/>
    </row>
    <row r="34" spans="8:16" ht="14.25">
      <c r="H34" s="33"/>
      <c r="I34" s="3"/>
      <c r="N34" s="38"/>
      <c r="O34" s="40"/>
      <c r="P34" s="39"/>
    </row>
    <row r="35" spans="14:16" ht="14.25">
      <c r="N35" s="38"/>
      <c r="O35" s="40"/>
      <c r="P35" s="39"/>
    </row>
    <row r="36" spans="14:16" ht="15" thickBot="1">
      <c r="N36" s="38"/>
      <c r="O36" s="43"/>
      <c r="P36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2015-10-21T11:46:40Z</dcterms:created>
  <dcterms:modified xsi:type="dcterms:W3CDTF">2015-10-21T11:46:41Z</dcterms:modified>
  <cp:category/>
  <cp:version/>
  <cp:contentType/>
  <cp:contentStatus/>
</cp:coreProperties>
</file>