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<sst xmlns="http://schemas.openxmlformats.org/spreadsheetml/2006/main" count="147" uniqueCount="88">
  <si>
    <t>PREFEITURA MUNICIPAL DE ITAPETININGA
CNPJ: 46.634.291/0001-70</t>
  </si>
  <si>
    <t>DIGITAÇÃO ELETRÔNICA DA PROPOSTA</t>
  </si>
  <si>
    <t>PREGÃO PRESENCIAL</t>
  </si>
  <si>
    <t>SEQUENCIA: 184</t>
  </si>
  <si>
    <t>Data Abertura: 26/10/2015 Hrs: 09:00</t>
  </si>
  <si>
    <t xml:space="preserve">Local Entrega: ALMOXARIFADO CENTRAL - Rua Dr. Fernando Costa, 398, </t>
  </si>
  <si>
    <t>Observação: AQUISIÇÃO DE TONNER PARA DIVERSAS SECRETARIAS E SEUS DEPARTAMENTOS INTERNOS E EXTERNOS DA PREFEITURA MUNICIPAL DE ITAPETININGA POR 12 MESES - SECRETARIA MUNICIPAL DE ADMINISTRAÇÃO E FINANÇAS - (SISTEMA DE REGISTRO DE PREÇOS).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</si>
  <si>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</si>
  <si>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</si>
  <si>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</si>
  <si>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</si>
  <si>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</si>
  <si>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</si>
  <si>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</si>
  <si>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</si>
  <si>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</si>
  <si>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</si>
  <si>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</si>
  <si>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</si>
  <si>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</si>
  <si>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</si>
  <si>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CARTUCHO DE TONER LASER JET Q2612A PARA IMPRESSORAS HP-(1010/1012/1020/M1319/3050) - NOVO COMPATIVEL </t>
  </si>
  <si>
    <t>UN</t>
  </si>
  <si>
    <t>CARTUCHO DE TONER LASER JET T650H11L PARA IMPRESSORA LEXMARK T-654 - NOVO COMPATIVEL</t>
  </si>
  <si>
    <t>CARTUCHO DE TONER LASER JET T650H11L PARA IMPRESSORA LEXMARK T-654 - NOVO COMPATIVEL - .</t>
  </si>
  <si>
    <t>CARTUCHO DE TONER LASER JET 64018SL PARA IMPRESSORA LEXMARK T640/642/644 - NOVO COMPATIVEL</t>
  </si>
  <si>
    <t>CARTUCHO DE TONER LASER JET Q5949X PARA IMPRESSORA HP 1320 - NOVO COMPATIVEL</t>
  </si>
  <si>
    <t>CARTUCHO DE TONER LASER JET MLT-D101S PARA IMPRESSORA SAMSUNG ML2165 - NOVO COMPATIVEL</t>
  </si>
  <si>
    <t>CARTUCHO DE TONER LASER JET CE505A PARA IMPRESSORA HP P2035 - NOVO COMPATIVEL</t>
  </si>
  <si>
    <t>CARTUCHO DE TONER LASER JET CE278A PARA IMPRESSORA HP 1536 dnf / 1606dn / 1566 - NOVO COMPATIVEL</t>
  </si>
  <si>
    <t>CARTUCHO DE TONER LASER JET CE285A PARA IMPRESSORA HP M1132mfp / P1102w / M1212nf - NOVO COMPATIVEL</t>
  </si>
  <si>
    <t xml:space="preserve">CARTUCHO DE TONER LASER JET 60F4H00 PARA IMPRESSORA LEXMARK MX310dn - NOVO COMPATIVEL  </t>
  </si>
  <si>
    <t>CARTUCHO DE TONER LASER JET Q5942A PARA IMPRESSORA HP 4250n /  4015n - NOVO COMPATIVEL</t>
  </si>
  <si>
    <t>CARTUCHO DE TONER LASER JET Q7553X PARA IMPRESSORA HP P2015 - NOVO COMPATIVEL</t>
  </si>
  <si>
    <t>CARTUCHO DE TONER LASER JET Q2613A PARA IMPRESSORA HP 1300 - NOVO COMPATIVEL</t>
  </si>
  <si>
    <t>CARTUCHO DE TONER LASER JET E260A11B PARA IMPRESSORA LEXMARK E260dn - NOVO COMPATIVEL</t>
  </si>
  <si>
    <t>CARTUCHO DE TONER LASER JET E260A11B PARA IMPRESSORA LEXMARK E260dn - NOVO COMPATIVEL - .</t>
  </si>
  <si>
    <t>CARTUCHO DE TONER LASER JET CE250A PRETO PARA IMPRESSORA HP CP3525dn - NOVO COMPATIVEL</t>
  </si>
  <si>
    <t>CARTUCHO DE TONER LASER JET CE251A CYAN PARA IMPRESSORA HP CP3525dn - NOVO COMPATIVEL</t>
  </si>
  <si>
    <t>CARTUCHO DE TONER LASER JET CE252A AMARELO PARA IMPRESSORA HP CP3525dn - NOVO COMPATIVEL</t>
  </si>
  <si>
    <t xml:space="preserve">CARTUCHO DE TONER LASER JET CE253A MAGENTA PARA IMPRESSORA HP CP3525dn - NOVO COMPATIVEL </t>
  </si>
  <si>
    <t>CARTUCHO DE TONER LASER JET SCXD4200A PARA IMPRESSORA SAMSUNG SCX 4200 - NOVO COMPATIVEL</t>
  </si>
  <si>
    <t>CARTUCHO DE TONER LASER JET SCXD5530B PARA IMPRESSORA SAMSUNG SCX 5530 - NOVO COMPATIVEL</t>
  </si>
  <si>
    <t>CARTUCHO DE TONER LASER JET CB540A PRETO PARA IMPRESSORA HP CP1515n - NOVO COMPATIVEL</t>
  </si>
  <si>
    <t>CARTUCHO DE TONER LASER JET CB541A AZUL PARA IMPRESSORA HP CP1515n - NOVO COMPATIVEL</t>
  </si>
  <si>
    <t>CARTUCHO DE TONER LASER JET CB542A AMARELO PARA IMPRESSORA HP CP1515n - NOVO COMPATIVEL</t>
  </si>
  <si>
    <t>CARTUCHO DE TONER LASER JET CB543A MAGENTA PARA IMPRESSORA HP CP1515n - NOVO COMPATIVEL</t>
  </si>
  <si>
    <t>CARTUCHO DE TONER LASER JET CC530A PRETO PARA IMPRESSORA HP CP2025 - NOVO COMPATIVEL</t>
  </si>
  <si>
    <t>CARTUCHO DE TONER LASER JET CC531A CIANO PARA IMPRESSORA HP CP2025 - NOVO COMPATIVEL</t>
  </si>
  <si>
    <t>CARTUCHO DE TONER LASER JET CC532A AMARELO PARA IMPRESSORA HP CP2025 - NOVO COMPATIVEL</t>
  </si>
  <si>
    <t>CARTUCHO DE TONER LASER JET CC533A MAGENTA PARA IMPRESSORA HP CP2025 - NOVO COMPATIVEL</t>
  </si>
  <si>
    <t>CARTUCHO DE TONER LASER JET X203A11G PARA IMPRESSORA LEXMARK X203n - NOVO COMPATIVEL</t>
  </si>
  <si>
    <t>CARTUCHO DE TONER LASER JET CE320AB PRETO PARA IMPRESSORA HP CP1525nw - NOVO COMPATIVEL</t>
  </si>
  <si>
    <t>CARTUCHO DE TONER LASER JET CE321A CYAN PARA IMPRESSORA HP CP1525nw - NOVO COMPATIVEL</t>
  </si>
  <si>
    <t>CARTUCHO DE TONER LASER JET CE322A AMARELO PARA IMPRESSORA HP CP1525nw - NOVO COMPATIVEL</t>
  </si>
  <si>
    <t>CARTUCHO DE TONER LASER JET CE323A MAGENTA PARA IMPRESSORA HP CP1525nw - NOVO COMPATIVEL</t>
  </si>
  <si>
    <t>CARTUCHO DE TONER LASER JET CE255A PARA IMPRESSORA HP P3015DN - NOVO COMPATIVEL</t>
  </si>
  <si>
    <t>CARTUCHO DE TONER LASER JET MLTD104S PARA IMPRESSORA SAMSUNG ML1665 - NOVO COMPATIVEL</t>
  </si>
  <si>
    <t>CARTUCHO DE TONER LASER JET MLTD105S PARA A IMPRESSORA SAMSUNG SCX4600 - NOVO COMPATIVEL</t>
  </si>
  <si>
    <t>REFIL DE TINTA PRETA T664120 PARA IMPRESSORA EPSON L355 - NOVO COMPATIVEL</t>
  </si>
  <si>
    <t>CARTUCHO DE TONER LASER JET A21G PARA IMPRESSORA LEXMARK X203N - NOVO COMPATIVEL</t>
  </si>
  <si>
    <t>CARTUCHO DE TONER LASER JET T017 PARA IMPRESSORA EPSON T107 - NOVO COMPATIVEL</t>
  </si>
  <si>
    <t xml:space="preserve">CARTUCHO DE TINTA C8727AB PRETO PARA IMPRESSORA HP DESKJET 3920 / 3845 - NOVO COMPATIVEL </t>
  </si>
  <si>
    <t>CARTUCHO DE TINTA C8728AB COLOR PARA IMPRESSORA HP DESKJET 3920 / 3845 - NOVO COMPATIVEL</t>
  </si>
  <si>
    <t xml:space="preserve">FITA DE NYLON TP101HD PARA IMPRESSORA MATRICIAL 132 COLUNAS EPSON FX2190 </t>
  </si>
  <si>
    <t>CARTUCHO DE TINTA CH561HB PRETO PARA IMPRESSORA DESKJET HP 2000 - NOVO COMPATIVEL</t>
  </si>
  <si>
    <t>CARTUCHO DE TINTA CH562HB COLOR PARA IMPRESSORA DESKJET HP 2000 - NOVO COMPATIVEL</t>
  </si>
  <si>
    <t>CARTUCHO DE TINTA CB335WB PRETO PARA IMPRESSORA DESKJET HP C4480 ALL IN ONE - NOVO COMPATIVEL</t>
  </si>
  <si>
    <t>CARTUCHO DE TINTA CB337WB COLOR PARA IMPRESSORA DESKJET HP C4480 ALL IN ONE - NOVO COMPATIVEL</t>
  </si>
  <si>
    <t>CARTUCHO DE TINTA C9351BB PRETO PARA IMPRESSORA DESKJET HP D2460 / 1460 - NOVO COMPATIVEL</t>
  </si>
  <si>
    <t>CARTUCHO DE TINTA C9352AB COLOR PARA IMPRESSORA DESKJET HP D2460 - NOVO COMPATIVEL</t>
  </si>
  <si>
    <t>CARTUCHO DE TINTA C6615DN PRETO PARA IMPRESSORA DESKJET HP 825 - NOVO COMPATIVEL</t>
  </si>
  <si>
    <t>CARTUCHO DE TINTA C6625A COLOR PARA IMPRESSORA DESKJET HP 825 - NOVO COMPATIVEL</t>
  </si>
  <si>
    <t>CARTUCHO DE TINTA CD971AL PRETO PARA IMPRESSORA DESKJET HP 950 - NOVO COMPATIVEL</t>
  </si>
  <si>
    <t>CARTUCHO DE TINTA C6578AL COLOR PARA IMPRESSORA DESKJET HP 950 - NOVO COMPATIVEL</t>
  </si>
  <si>
    <t>CARTUCHO DE TONER LASER JET 507X CE400X PRETO PARA IMPRESSORA HP ENTERPRISE 500 M551DN - NOVO COMPATIVEL</t>
  </si>
  <si>
    <t>CARTUCHO DE TONER LASER JET 507A CE401A CIANO PARA IMPRESSORA HP ENTERPRISE 500 M551DN - NOVO COMPATIVEL</t>
  </si>
  <si>
    <t>CARTUCHO DE TONER LASER JET 507A CE402A AMARELO PARA IMPRESSORA HP ENTERPRISE 500 M551DN - NOVO COMPATIVEL</t>
  </si>
  <si>
    <t>CARTUCHO DE TONER LASER JET 507A CE403A MAGENTA PARA IMPRESSORA HP ENTERPRISE 500 M551DN - NOVO COMPATIVEL</t>
  </si>
  <si>
    <t>CARTUCHO DE TONNER PARA IMPRESSORA HP LASERJET PRO 400 MFP  M425dn, CF280X, COM IMPRESSÃO PARA 6.900 CÓPIAS ( ORIGINAL )  - PARA NÃO PERDER A GARANTIA DE 03 ( TRÊS) ANOS</t>
  </si>
  <si>
    <t>CARTUCHO DE TONNER PARA IMPRESSORA HP LASERJET PRO 400 MFP  M425dn, CF280X, COM IMPRESSÃO PARA 6.900 CÓPIAS ( ORIGINAL )  - PARA NÃO PERDER A GARANTIA DE 03 ( TRÊS) ANOS.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</si>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</sst>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0.25">
      <c r="A17">
        <v>13</v>
      </c>
      <c r="B17">
        <v>184</v>
      </c>
      <c r="C17">
        <v>2015</v>
      </c>
      <c r="D17">
        <v>1</v>
      </c>
      <c r="G17" s="14">
        <v>1</v>
      </c>
      <c r="H17" s="19" t="s">
        <v>21</v>
      </c>
      <c r="I17" s="22">
        <v>350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0.25">
      <c r="A18">
        <v>13</v>
      </c>
      <c r="B18">
        <v>184</v>
      </c>
      <c r="C18">
        <v>2015</v>
      </c>
      <c r="D18">
        <v>2</v>
      </c>
      <c r="G18" s="14">
        <v>2</v>
      </c>
      <c r="H18" s="19" t="s">
        <v>23</v>
      </c>
      <c r="I18" s="22">
        <v>1125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0.25">
      <c r="A19">
        <v>13</v>
      </c>
      <c r="B19">
        <v>184</v>
      </c>
      <c r="C19">
        <v>2015</v>
      </c>
      <c r="D19">
        <v>3</v>
      </c>
      <c r="G19" s="14">
        <v>3</v>
      </c>
      <c r="H19" s="19" t="s">
        <v>24</v>
      </c>
      <c r="I19" s="22">
        <v>375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0.25">
      <c r="A20">
        <v>13</v>
      </c>
      <c r="B20">
        <v>184</v>
      </c>
      <c r="C20">
        <v>2015</v>
      </c>
      <c r="D20">
        <v>4</v>
      </c>
      <c r="G20" s="14">
        <v>4</v>
      </c>
      <c r="H20" s="19" t="s">
        <v>25</v>
      </c>
      <c r="I20" s="22">
        <v>200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0.25">
      <c r="A21">
        <v>13</v>
      </c>
      <c r="B21">
        <v>184</v>
      </c>
      <c r="C21">
        <v>2015</v>
      </c>
      <c r="D21">
        <v>5</v>
      </c>
      <c r="G21" s="14">
        <v>5</v>
      </c>
      <c r="H21" s="19" t="s">
        <v>26</v>
      </c>
      <c r="I21" s="22">
        <v>30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0.25">
      <c r="A22">
        <v>13</v>
      </c>
      <c r="B22">
        <v>184</v>
      </c>
      <c r="C22">
        <v>2015</v>
      </c>
      <c r="D22">
        <v>6</v>
      </c>
      <c r="G22" s="14">
        <v>6</v>
      </c>
      <c r="H22" s="19" t="s">
        <v>27</v>
      </c>
      <c r="I22" s="22">
        <v>75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0.25">
      <c r="A23">
        <v>13</v>
      </c>
      <c r="B23">
        <v>184</v>
      </c>
      <c r="C23">
        <v>2015</v>
      </c>
      <c r="D23">
        <v>7</v>
      </c>
      <c r="G23" s="14">
        <v>7</v>
      </c>
      <c r="H23" s="19" t="s">
        <v>28</v>
      </c>
      <c r="I23" s="22">
        <v>100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0.25">
      <c r="A24">
        <v>13</v>
      </c>
      <c r="B24">
        <v>184</v>
      </c>
      <c r="C24">
        <v>2015</v>
      </c>
      <c r="D24">
        <v>8</v>
      </c>
      <c r="G24" s="14">
        <v>8</v>
      </c>
      <c r="H24" s="19" t="s">
        <v>29</v>
      </c>
      <c r="I24" s="22">
        <v>130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0.25">
      <c r="A25">
        <v>13</v>
      </c>
      <c r="B25">
        <v>184</v>
      </c>
      <c r="C25">
        <v>2015</v>
      </c>
      <c r="D25">
        <v>9</v>
      </c>
      <c r="G25" s="14">
        <v>9</v>
      </c>
      <c r="H25" s="19" t="s">
        <v>30</v>
      </c>
      <c r="I25" s="22">
        <v>300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0.25">
      <c r="A26">
        <v>13</v>
      </c>
      <c r="B26">
        <v>184</v>
      </c>
      <c r="C26">
        <v>2015</v>
      </c>
      <c r="D26">
        <v>10</v>
      </c>
      <c r="G26" s="14">
        <v>10</v>
      </c>
      <c r="H26" s="19" t="s">
        <v>31</v>
      </c>
      <c r="I26" s="22">
        <v>30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0.25">
      <c r="A27">
        <v>13</v>
      </c>
      <c r="B27">
        <v>184</v>
      </c>
      <c r="C27">
        <v>2015</v>
      </c>
      <c r="D27">
        <v>11</v>
      </c>
      <c r="G27" s="14">
        <v>11</v>
      </c>
      <c r="H27" s="19" t="s">
        <v>32</v>
      </c>
      <c r="I27" s="22">
        <v>60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0.25">
      <c r="A28">
        <v>13</v>
      </c>
      <c r="B28">
        <v>184</v>
      </c>
      <c r="C28">
        <v>2015</v>
      </c>
      <c r="D28">
        <v>12</v>
      </c>
      <c r="G28" s="14">
        <v>12</v>
      </c>
      <c r="H28" s="19" t="s">
        <v>33</v>
      </c>
      <c r="I28" s="22">
        <v>30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0.25">
      <c r="A29">
        <v>13</v>
      </c>
      <c r="B29">
        <v>184</v>
      </c>
      <c r="C29">
        <v>2015</v>
      </c>
      <c r="D29">
        <v>13</v>
      </c>
      <c r="G29" s="14">
        <v>13</v>
      </c>
      <c r="H29" s="19" t="s">
        <v>34</v>
      </c>
      <c r="I29" s="22">
        <v>30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0.25">
      <c r="A30">
        <v>13</v>
      </c>
      <c r="B30">
        <v>184</v>
      </c>
      <c r="C30">
        <v>2015</v>
      </c>
      <c r="D30">
        <v>14</v>
      </c>
      <c r="G30" s="14">
        <v>14</v>
      </c>
      <c r="H30" s="19" t="s">
        <v>35</v>
      </c>
      <c r="I30" s="22">
        <v>375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0.25">
      <c r="A31">
        <v>13</v>
      </c>
      <c r="B31">
        <v>184</v>
      </c>
      <c r="C31">
        <v>2015</v>
      </c>
      <c r="D31">
        <v>15</v>
      </c>
      <c r="G31" s="14">
        <v>15</v>
      </c>
      <c r="H31" s="19" t="s">
        <v>36</v>
      </c>
      <c r="I31" s="22">
        <v>125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0.25">
      <c r="A32">
        <v>13</v>
      </c>
      <c r="B32">
        <v>184</v>
      </c>
      <c r="C32">
        <v>2015</v>
      </c>
      <c r="D32">
        <v>16</v>
      </c>
      <c r="G32" s="14">
        <v>16</v>
      </c>
      <c r="H32" s="19" t="s">
        <v>37</v>
      </c>
      <c r="I32" s="22">
        <v>30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0.25">
      <c r="A33">
        <v>13</v>
      </c>
      <c r="B33">
        <v>184</v>
      </c>
      <c r="C33">
        <v>2015</v>
      </c>
      <c r="D33">
        <v>17</v>
      </c>
      <c r="G33" s="14">
        <v>17</v>
      </c>
      <c r="H33" s="19" t="s">
        <v>38</v>
      </c>
      <c r="I33" s="22">
        <v>30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0.25">
      <c r="A34">
        <v>13</v>
      </c>
      <c r="B34">
        <v>184</v>
      </c>
      <c r="C34">
        <v>2015</v>
      </c>
      <c r="D34">
        <v>18</v>
      </c>
      <c r="G34" s="14">
        <v>18</v>
      </c>
      <c r="H34" s="19" t="s">
        <v>39</v>
      </c>
      <c r="I34" s="22">
        <v>30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0.25">
      <c r="A35">
        <v>13</v>
      </c>
      <c r="B35">
        <v>184</v>
      </c>
      <c r="C35">
        <v>2015</v>
      </c>
      <c r="D35">
        <v>19</v>
      </c>
      <c r="G35" s="14">
        <v>19</v>
      </c>
      <c r="H35" s="19" t="s">
        <v>40</v>
      </c>
      <c r="I35" s="22">
        <v>30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0.25">
      <c r="A36">
        <v>13</v>
      </c>
      <c r="B36">
        <v>184</v>
      </c>
      <c r="C36">
        <v>2015</v>
      </c>
      <c r="D36">
        <v>20</v>
      </c>
      <c r="G36" s="14">
        <v>20</v>
      </c>
      <c r="H36" s="19" t="s">
        <v>41</v>
      </c>
      <c r="I36" s="22">
        <v>50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0.25">
      <c r="A37">
        <v>13</v>
      </c>
      <c r="B37">
        <v>184</v>
      </c>
      <c r="C37">
        <v>2015</v>
      </c>
      <c r="D37">
        <v>21</v>
      </c>
      <c r="G37" s="14">
        <v>21</v>
      </c>
      <c r="H37" s="19" t="s">
        <v>42</v>
      </c>
      <c r="I37" s="22">
        <v>50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0.25">
      <c r="A38">
        <v>13</v>
      </c>
      <c r="B38">
        <v>184</v>
      </c>
      <c r="C38">
        <v>2015</v>
      </c>
      <c r="D38">
        <v>22</v>
      </c>
      <c r="G38" s="14">
        <v>22</v>
      </c>
      <c r="H38" s="19" t="s">
        <v>43</v>
      </c>
      <c r="I38" s="22">
        <v>35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0.25">
      <c r="A39">
        <v>13</v>
      </c>
      <c r="B39">
        <v>184</v>
      </c>
      <c r="C39">
        <v>2015</v>
      </c>
      <c r="D39">
        <v>23</v>
      </c>
      <c r="G39" s="14">
        <v>23</v>
      </c>
      <c r="H39" s="19" t="s">
        <v>44</v>
      </c>
      <c r="I39" s="22">
        <v>35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0.25">
      <c r="A40">
        <v>13</v>
      </c>
      <c r="B40">
        <v>184</v>
      </c>
      <c r="C40">
        <v>2015</v>
      </c>
      <c r="D40">
        <v>24</v>
      </c>
      <c r="G40" s="14">
        <v>24</v>
      </c>
      <c r="H40" s="19" t="s">
        <v>45</v>
      </c>
      <c r="I40" s="22">
        <v>35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20.25">
      <c r="A41">
        <v>13</v>
      </c>
      <c r="B41">
        <v>184</v>
      </c>
      <c r="C41">
        <v>2015</v>
      </c>
      <c r="D41">
        <v>25</v>
      </c>
      <c r="G41" s="14">
        <v>25</v>
      </c>
      <c r="H41" s="19" t="s">
        <v>46</v>
      </c>
      <c r="I41" s="22">
        <v>35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0.25">
      <c r="A42">
        <v>13</v>
      </c>
      <c r="B42">
        <v>184</v>
      </c>
      <c r="C42">
        <v>2015</v>
      </c>
      <c r="D42">
        <v>26</v>
      </c>
      <c r="G42" s="14">
        <v>26</v>
      </c>
      <c r="H42" s="19" t="s">
        <v>47</v>
      </c>
      <c r="I42" s="22">
        <v>50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0.25">
      <c r="A43">
        <v>13</v>
      </c>
      <c r="B43">
        <v>184</v>
      </c>
      <c r="C43">
        <v>2015</v>
      </c>
      <c r="D43">
        <v>27</v>
      </c>
      <c r="G43" s="14">
        <v>27</v>
      </c>
      <c r="H43" s="19" t="s">
        <v>48</v>
      </c>
      <c r="I43" s="22">
        <v>50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0.25">
      <c r="A44">
        <v>13</v>
      </c>
      <c r="B44">
        <v>184</v>
      </c>
      <c r="C44">
        <v>2015</v>
      </c>
      <c r="D44">
        <v>28</v>
      </c>
      <c r="G44" s="14">
        <v>28</v>
      </c>
      <c r="H44" s="19" t="s">
        <v>49</v>
      </c>
      <c r="I44" s="22">
        <v>50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0.25">
      <c r="A45">
        <v>13</v>
      </c>
      <c r="B45">
        <v>184</v>
      </c>
      <c r="C45">
        <v>2015</v>
      </c>
      <c r="D45">
        <v>29</v>
      </c>
      <c r="G45" s="14">
        <v>29</v>
      </c>
      <c r="H45" s="19" t="s">
        <v>50</v>
      </c>
      <c r="I45" s="22">
        <v>50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0.25">
      <c r="A46">
        <v>13</v>
      </c>
      <c r="B46">
        <v>184</v>
      </c>
      <c r="C46">
        <v>2015</v>
      </c>
      <c r="D46">
        <v>30</v>
      </c>
      <c r="G46" s="14">
        <v>30</v>
      </c>
      <c r="H46" s="19" t="s">
        <v>51</v>
      </c>
      <c r="I46" s="22">
        <v>50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0.25">
      <c r="A47">
        <v>13</v>
      </c>
      <c r="B47">
        <v>184</v>
      </c>
      <c r="C47">
        <v>2015</v>
      </c>
      <c r="D47">
        <v>31</v>
      </c>
      <c r="G47" s="14">
        <v>31</v>
      </c>
      <c r="H47" s="19" t="s">
        <v>52</v>
      </c>
      <c r="I47" s="22">
        <v>80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0.25">
      <c r="A48">
        <v>13</v>
      </c>
      <c r="B48">
        <v>184</v>
      </c>
      <c r="C48">
        <v>2015</v>
      </c>
      <c r="D48">
        <v>32</v>
      </c>
      <c r="G48" s="14">
        <v>32</v>
      </c>
      <c r="H48" s="19" t="s">
        <v>53</v>
      </c>
      <c r="I48" s="22">
        <v>60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20.25">
      <c r="A49">
        <v>13</v>
      </c>
      <c r="B49">
        <v>184</v>
      </c>
      <c r="C49">
        <v>2015</v>
      </c>
      <c r="D49">
        <v>33</v>
      </c>
      <c r="G49" s="14">
        <v>33</v>
      </c>
      <c r="H49" s="19" t="s">
        <v>54</v>
      </c>
      <c r="I49" s="22">
        <v>80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0.25">
      <c r="A50">
        <v>13</v>
      </c>
      <c r="B50">
        <v>184</v>
      </c>
      <c r="C50">
        <v>2015</v>
      </c>
      <c r="D50">
        <v>34</v>
      </c>
      <c r="G50" s="14">
        <v>34</v>
      </c>
      <c r="H50" s="19" t="s">
        <v>55</v>
      </c>
      <c r="I50" s="22">
        <v>60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0.25">
      <c r="A51">
        <v>13</v>
      </c>
      <c r="B51">
        <v>184</v>
      </c>
      <c r="C51">
        <v>2015</v>
      </c>
      <c r="D51">
        <v>35</v>
      </c>
      <c r="G51" s="14">
        <v>35</v>
      </c>
      <c r="H51" s="19" t="s">
        <v>56</v>
      </c>
      <c r="I51" s="22">
        <v>30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0.25">
      <c r="A52">
        <v>13</v>
      </c>
      <c r="B52">
        <v>184</v>
      </c>
      <c r="C52">
        <v>2015</v>
      </c>
      <c r="D52">
        <v>36</v>
      </c>
      <c r="G52" s="14">
        <v>36</v>
      </c>
      <c r="H52" s="19" t="s">
        <v>57</v>
      </c>
      <c r="I52" s="22">
        <v>30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0.25">
      <c r="A53">
        <v>13</v>
      </c>
      <c r="B53">
        <v>184</v>
      </c>
      <c r="C53">
        <v>2015</v>
      </c>
      <c r="D53">
        <v>37</v>
      </c>
      <c r="G53" s="14">
        <v>37</v>
      </c>
      <c r="H53" s="19" t="s">
        <v>58</v>
      </c>
      <c r="I53" s="22">
        <v>30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20.25">
      <c r="A54">
        <v>13</v>
      </c>
      <c r="B54">
        <v>184</v>
      </c>
      <c r="C54">
        <v>2015</v>
      </c>
      <c r="D54">
        <v>38</v>
      </c>
      <c r="G54" s="14">
        <v>38</v>
      </c>
      <c r="H54" s="19" t="s">
        <v>59</v>
      </c>
      <c r="I54" s="22">
        <v>30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0.25">
      <c r="A55">
        <v>13</v>
      </c>
      <c r="B55">
        <v>184</v>
      </c>
      <c r="C55">
        <v>2015</v>
      </c>
      <c r="D55">
        <v>39</v>
      </c>
      <c r="G55" s="14">
        <v>39</v>
      </c>
      <c r="H55" s="19" t="s">
        <v>60</v>
      </c>
      <c r="I55" s="22">
        <v>30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0.25">
      <c r="A56">
        <v>13</v>
      </c>
      <c r="B56">
        <v>184</v>
      </c>
      <c r="C56">
        <v>2015</v>
      </c>
      <c r="D56">
        <v>40</v>
      </c>
      <c r="G56" s="14">
        <v>40</v>
      </c>
      <c r="H56" s="19" t="s">
        <v>61</v>
      </c>
      <c r="I56" s="22">
        <v>80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20.25">
      <c r="A57">
        <v>13</v>
      </c>
      <c r="B57">
        <v>184</v>
      </c>
      <c r="C57">
        <v>2015</v>
      </c>
      <c r="D57">
        <v>41</v>
      </c>
      <c r="G57" s="14">
        <v>41</v>
      </c>
      <c r="H57" s="19" t="s">
        <v>62</v>
      </c>
      <c r="I57" s="22">
        <v>80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20.25">
      <c r="A58">
        <v>13</v>
      </c>
      <c r="B58">
        <v>184</v>
      </c>
      <c r="C58">
        <v>2015</v>
      </c>
      <c r="D58">
        <v>42</v>
      </c>
      <c r="G58" s="14">
        <v>42</v>
      </c>
      <c r="H58" s="19" t="s">
        <v>63</v>
      </c>
      <c r="I58" s="22">
        <v>60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20.25">
      <c r="A59">
        <v>13</v>
      </c>
      <c r="B59">
        <v>184</v>
      </c>
      <c r="C59">
        <v>2015</v>
      </c>
      <c r="D59">
        <v>43</v>
      </c>
      <c r="G59" s="14">
        <v>43</v>
      </c>
      <c r="H59" s="19" t="s">
        <v>64</v>
      </c>
      <c r="I59" s="22">
        <v>30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20.25">
      <c r="A60">
        <v>13</v>
      </c>
      <c r="B60">
        <v>184</v>
      </c>
      <c r="C60">
        <v>2015</v>
      </c>
      <c r="D60">
        <v>44</v>
      </c>
      <c r="G60" s="14">
        <v>44</v>
      </c>
      <c r="H60" s="19" t="s">
        <v>65</v>
      </c>
      <c r="I60" s="22">
        <v>35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20.25">
      <c r="A61">
        <v>13</v>
      </c>
      <c r="B61">
        <v>184</v>
      </c>
      <c r="C61">
        <v>2015</v>
      </c>
      <c r="D61">
        <v>45</v>
      </c>
      <c r="G61" s="14">
        <v>45</v>
      </c>
      <c r="H61" s="19" t="s">
        <v>66</v>
      </c>
      <c r="I61" s="22">
        <v>35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20.25">
      <c r="A62">
        <v>13</v>
      </c>
      <c r="B62">
        <v>184</v>
      </c>
      <c r="C62">
        <v>2015</v>
      </c>
      <c r="D62">
        <v>46</v>
      </c>
      <c r="G62" s="14">
        <v>46</v>
      </c>
      <c r="H62" s="19" t="s">
        <v>67</v>
      </c>
      <c r="I62" s="22">
        <v>50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20.25">
      <c r="A63">
        <v>13</v>
      </c>
      <c r="B63">
        <v>184</v>
      </c>
      <c r="C63">
        <v>2015</v>
      </c>
      <c r="D63">
        <v>47</v>
      </c>
      <c r="G63" s="14">
        <v>47</v>
      </c>
      <c r="H63" s="19" t="s">
        <v>68</v>
      </c>
      <c r="I63" s="22">
        <v>50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20.25">
      <c r="A64">
        <v>13</v>
      </c>
      <c r="B64">
        <v>184</v>
      </c>
      <c r="C64">
        <v>2015</v>
      </c>
      <c r="D64">
        <v>48</v>
      </c>
      <c r="G64" s="14">
        <v>48</v>
      </c>
      <c r="H64" s="19" t="s">
        <v>69</v>
      </c>
      <c r="I64" s="22">
        <v>130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0.25">
      <c r="A65">
        <v>13</v>
      </c>
      <c r="B65">
        <v>184</v>
      </c>
      <c r="C65">
        <v>2015</v>
      </c>
      <c r="D65">
        <v>49</v>
      </c>
      <c r="G65" s="14">
        <v>49</v>
      </c>
      <c r="H65" s="19" t="s">
        <v>70</v>
      </c>
      <c r="I65" s="22">
        <v>50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20.25">
      <c r="A66">
        <v>13</v>
      </c>
      <c r="B66">
        <v>184</v>
      </c>
      <c r="C66">
        <v>2015</v>
      </c>
      <c r="D66">
        <v>50</v>
      </c>
      <c r="G66" s="14">
        <v>50</v>
      </c>
      <c r="H66" s="19" t="s">
        <v>71</v>
      </c>
      <c r="I66" s="22">
        <v>30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20.25">
      <c r="A67">
        <v>13</v>
      </c>
      <c r="B67">
        <v>184</v>
      </c>
      <c r="C67">
        <v>2015</v>
      </c>
      <c r="D67">
        <v>51</v>
      </c>
      <c r="G67" s="14">
        <v>51</v>
      </c>
      <c r="H67" s="19" t="s">
        <v>72</v>
      </c>
      <c r="I67" s="22">
        <v>30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20.25">
      <c r="A68">
        <v>13</v>
      </c>
      <c r="B68">
        <v>184</v>
      </c>
      <c r="C68">
        <v>2015</v>
      </c>
      <c r="D68">
        <v>52</v>
      </c>
      <c r="G68" s="14">
        <v>52</v>
      </c>
      <c r="H68" s="19" t="s">
        <v>73</v>
      </c>
      <c r="I68" s="22">
        <v>30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20.25">
      <c r="A69">
        <v>13</v>
      </c>
      <c r="B69">
        <v>184</v>
      </c>
      <c r="C69">
        <v>2015</v>
      </c>
      <c r="D69">
        <v>53</v>
      </c>
      <c r="G69" s="14">
        <v>53</v>
      </c>
      <c r="H69" s="19" t="s">
        <v>74</v>
      </c>
      <c r="I69" s="22">
        <v>30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20.25">
      <c r="A70">
        <v>13</v>
      </c>
      <c r="B70">
        <v>184</v>
      </c>
      <c r="C70">
        <v>2015</v>
      </c>
      <c r="D70">
        <v>54</v>
      </c>
      <c r="G70" s="14">
        <v>54</v>
      </c>
      <c r="H70" s="19" t="s">
        <v>75</v>
      </c>
      <c r="I70" s="22">
        <v>50</v>
      </c>
      <c r="J70" s="22" t="s">
        <v>22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20.25">
      <c r="A71">
        <v>13</v>
      </c>
      <c r="B71">
        <v>184</v>
      </c>
      <c r="C71">
        <v>2015</v>
      </c>
      <c r="D71">
        <v>55</v>
      </c>
      <c r="G71" s="14">
        <v>55</v>
      </c>
      <c r="H71" s="19" t="s">
        <v>76</v>
      </c>
      <c r="I71" s="22">
        <v>50</v>
      </c>
      <c r="J71" s="22" t="s">
        <v>22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20.25">
      <c r="A72">
        <v>13</v>
      </c>
      <c r="B72">
        <v>184</v>
      </c>
      <c r="C72">
        <v>2015</v>
      </c>
      <c r="D72">
        <v>56</v>
      </c>
      <c r="G72" s="14">
        <v>56</v>
      </c>
      <c r="H72" s="19" t="s">
        <v>77</v>
      </c>
      <c r="I72" s="22">
        <v>50</v>
      </c>
      <c r="J72" s="22" t="s">
        <v>22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20.25">
      <c r="A73">
        <v>13</v>
      </c>
      <c r="B73">
        <v>184</v>
      </c>
      <c r="C73">
        <v>2015</v>
      </c>
      <c r="D73">
        <v>57</v>
      </c>
      <c r="G73" s="14">
        <v>57</v>
      </c>
      <c r="H73" s="19" t="s">
        <v>78</v>
      </c>
      <c r="I73" s="22">
        <v>50</v>
      </c>
      <c r="J73" s="22" t="s">
        <v>22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30">
      <c r="A74">
        <v>13</v>
      </c>
      <c r="B74">
        <v>184</v>
      </c>
      <c r="C74">
        <v>2015</v>
      </c>
      <c r="D74">
        <v>58</v>
      </c>
      <c r="G74" s="14">
        <v>58</v>
      </c>
      <c r="H74" s="19" t="s">
        <v>79</v>
      </c>
      <c r="I74" s="22">
        <v>150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30">
      <c r="A75">
        <v>13</v>
      </c>
      <c r="B75">
        <v>184</v>
      </c>
      <c r="C75">
        <v>2015</v>
      </c>
      <c r="D75">
        <v>59</v>
      </c>
      <c r="G75" s="14">
        <v>59</v>
      </c>
      <c r="H75" s="19" t="s">
        <v>80</v>
      </c>
      <c r="I75" s="22">
        <v>50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7:18" ht="14.25">
      <c r="G76" s="14"/>
      <c r="H76" s="19"/>
      <c r="I76" s="22"/>
      <c r="J76" s="22"/>
      <c r="K76" s="14"/>
      <c r="L76" s="6"/>
      <c r="M76" s="1"/>
      <c r="N76" s="1"/>
      <c r="O76" s="8"/>
      <c r="P76" s="11"/>
      <c r="Q76" s="1"/>
      <c r="R76" s="1"/>
    </row>
    <row r="77" spans="8:15" ht="14.25">
      <c r="H77" s="33"/>
      <c r="L77" s="30" t="s">
        <v>81</v>
      </c>
      <c r="N77" s="31"/>
      <c r="O77" s="32">
        <f>SUM(O10:O75)</f>
        <v>0</v>
      </c>
    </row>
    <row r="78" ht="15" thickBot="1">
      <c r="H78" s="33"/>
    </row>
    <row r="79" spans="8:16" ht="14.25">
      <c r="H79" s="33"/>
      <c r="N79" s="38"/>
      <c r="O79" s="41"/>
      <c r="P79" s="42" t="s">
        <v>86</v>
      </c>
    </row>
    <row r="80" spans="8:16" ht="14.25">
      <c r="H80" s="33" t="s">
        <v>82</v>
      </c>
      <c r="I80" s="36"/>
      <c r="N80" s="38"/>
      <c r="O80" s="40"/>
      <c r="P80" s="39"/>
    </row>
    <row r="81" spans="8:16" ht="14.25">
      <c r="H81" s="33" t="s">
        <v>83</v>
      </c>
      <c r="I81" s="36"/>
      <c r="N81" s="38"/>
      <c r="O81" s="40"/>
      <c r="P81" s="39"/>
    </row>
    <row r="82" spans="8:16" ht="14.25">
      <c r="H82" s="33" t="s">
        <v>84</v>
      </c>
      <c r="I82" s="3"/>
      <c r="N82" s="38"/>
      <c r="O82" s="40"/>
      <c r="P82" s="39"/>
    </row>
    <row r="83" spans="8:16" ht="14.25">
      <c r="H83" s="33" t="s">
        <v>85</v>
      </c>
      <c r="I83" s="36"/>
      <c r="N83" s="38"/>
      <c r="O83" s="40"/>
      <c r="P83" s="39"/>
    </row>
    <row r="84" spans="8:16" ht="14.25">
      <c r="H84" s="33"/>
      <c r="I84" s="37"/>
      <c r="N84" s="38"/>
      <c r="O84" s="40"/>
      <c r="P84" s="39"/>
    </row>
    <row r="85" spans="8:16" ht="14.25">
      <c r="H85" s="33"/>
      <c r="I85" s="3"/>
      <c r="N85" s="38"/>
      <c r="O85" s="40"/>
      <c r="P85" s="39"/>
    </row>
    <row r="86" spans="8:16" ht="14.25">
      <c r="H86" s="33"/>
      <c r="I86" s="3"/>
      <c r="N86" s="38"/>
      <c r="O86" s="40"/>
      <c r="P86" s="39"/>
    </row>
    <row r="87" spans="14:16" ht="14.25">
      <c r="N87" s="38"/>
      <c r="O87" s="40"/>
      <c r="P87" s="39"/>
    </row>
    <row r="88" spans="14:16" ht="15" thickBot="1">
      <c r="N88" s="38"/>
      <c r="O88" s="43"/>
      <c r="P88" s="44" t="s">
        <v>87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2015-10-15T17:54:58Z</dcterms:created>
  <dcterms:modified xsi:type="dcterms:W3CDTF">2015-10-15T17:55:00Z</dcterms:modified>
  <cp:category/>
  <cp:version/>
  <cp:contentType/>
  <cp:contentStatus/>
</cp:coreProperties>
</file>