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<sst xmlns="http://schemas.openxmlformats.org/spreadsheetml/2006/main" count="99" uniqueCount="66">
  <si>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PREFEITURA MUNICIPAL DE ITAPETININGA
CNPJ: 46.634.291/0001-70</t>
  </si>
  <si>
    <t>DIGITAÇÃO ELETRÔNICA DA PROPOSTA</t>
  </si>
  <si>
    <t>PREGÃO PRESENCIAL</t>
  </si>
  <si>
    <t>SEQUENCIA: 169</t>
  </si>
  <si>
    <t>Data Abertura: 30/09/2015 Hrs: 17:28</t>
  </si>
  <si>
    <t xml:space="preserve">Local Entrega: ALMOXARIFADO CENTRAL - Rua Dr. Fernando Costa, 398, </t>
  </si>
  <si>
    <t>Observação: AQUISIÇÃO DE ÓLEOS PARA A FROTA MUNICIPAL - SISTEMA DE REGISTRO DE PREÇOS - SECRETARIA MUNICIPAL DE OBRAS E SERVIÇOS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</si>
  <si>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</si>
  <si>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</si>
  <si>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</si>
  <si>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</si>
  <si>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</si>
  <si>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</si>
  <si>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</si>
  <si>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</si>
  <si>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</si>
  <si>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</si>
  <si>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</si>
  <si>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</si>
  <si>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</si>
  <si>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</si>
  <si>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ÓLEO DE MOTOR API - SL 20W50 - 24x1 PARA 5.000 KM</t>
  </si>
  <si>
    <t>CX</t>
  </si>
  <si>
    <t>ÓLEO API SL 20W50 PARA MOTOR 4 TEMPOS 24x1 - MOTO</t>
  </si>
  <si>
    <t>ÓLEO 15W40 ZMY TOP TURBO OU CI4/SL BALDE DE 20 LTS</t>
  </si>
  <si>
    <t>BD</t>
  </si>
  <si>
    <t>ÓLEO APICF SAE 40 - TAMBOR 200 LTS</t>
  </si>
  <si>
    <t>TB</t>
  </si>
  <si>
    <t>ÓLEO 02 TEMPOS APITC CX 40X500ML</t>
  </si>
  <si>
    <t xml:space="preserve">OLEO APICF TURBO SAE 40 P/ MOTOR BALDE DE 20 LTS. </t>
  </si>
  <si>
    <t>BALDE GRAXA NL GI2 PARA ROLAMENTO COMPLEXO DE LITIO C/ PONTA DE GOTAS ACIMA DE 200° GRAUS CELSIUS C/ ADITIVO EXTREMA PRESSÃO - 20 KG</t>
  </si>
  <si>
    <t>ÓLEO HIDRAULICO ISO 68 - TAMBOR 200 TLS.</t>
  </si>
  <si>
    <t>TAMBOR DE DESENGRAXANTE BASE ALCALINA 200 LTS.</t>
  </si>
  <si>
    <t>FLUIDO DE FREIO 48X500ML REF. PREMIUN DOT 3</t>
  </si>
  <si>
    <t>FLUIDO DE FREIO 48X500 DOT 4</t>
  </si>
  <si>
    <t>ÓLEO HIDRAULICO ISO 68 BALDE COM 20 LTS</t>
  </si>
  <si>
    <t>ÓLEO API GL5 SAE90 - TAMBOR 200 LTS</t>
  </si>
  <si>
    <t>ÓLEO API GL 5 SAE90 - BALDE DE 20 LTS</t>
  </si>
  <si>
    <t>ÓLEO APICF MOTOR SAE 30 ALLISON C4 - BALDE DE 20 LTS</t>
  </si>
  <si>
    <t>ÓLEO API GL 5 SAE 140 - BALDE DE 20 LTS</t>
  </si>
  <si>
    <t>ÓLEO API GL4 S499 OU THF11 OU 433 HD BALDE COM 20 LTS</t>
  </si>
  <si>
    <t>BALDE DE GRAXA  NL GI2 - CHASSIS 2 DE SABÃO DE LITIO - 20 KG</t>
  </si>
  <si>
    <t>GRAXA PARA CHASSIS NLGI2 - CHASSIS 2 DE SABÃO DE LITIO  - 200 KG</t>
  </si>
  <si>
    <t>ÓLEO 80W API GL-5</t>
  </si>
  <si>
    <t>ÓLEO APIGL-5 80W90</t>
  </si>
  <si>
    <t>ÓLEO HIDRAULICO ATF TIPO A SULFIXO A</t>
  </si>
  <si>
    <t>ÓLEO API GL-5 SAE85W140 PARA REDUTOR DE GIRO CASE</t>
  </si>
  <si>
    <t>ÓLEO ISO V46 HIDRAULICO CASE</t>
  </si>
  <si>
    <t>TAMBOR DE SHAMPOO BASE NEUTRA 200 LTS</t>
  </si>
  <si>
    <t>ÓLEO HIDRAULICO ISO32</t>
  </si>
  <si>
    <t>OLEO 10 W 30 - API SL PARA MOTOR 4 TEMPOS - PARA MOTO CX 24X1</t>
  </si>
  <si>
    <t>OLEO 5 W 40 - API CF C3 DIESEL - RENAULT CX 24X1</t>
  </si>
  <si>
    <t>OLEO 10 W 40 - SN SINTÉTICO - ÁLCOOL / GASOLINA - RENAULT CX 24X1</t>
  </si>
  <si>
    <t>OLEO 15 W 40 - ZMY TOP TURBO OU CI4 SL - 200 LTS</t>
  </si>
  <si>
    <t>OLEO 15 W 40 - ZMY TOP TURBO OU CI4 SL - 200 LTS.</t>
  </si>
  <si>
    <t>OLEO 15 W 40 - API SL SEMI-SINTÉTICO - ALCOOL / GASOLINA - 24X1</t>
  </si>
  <si>
    <t>OLEO LUBRIFICANTE MOTOR - API SN SINTÉTICO 5 W 30 - ALCOOL / GASOLINA - 24 X 1</t>
  </si>
  <si>
    <t>OLEO LUBRIFICANTE MOTOR - API SN SINTÉTICO 5 W 40 - ALCOOL / GASOLINA - 24 X 1</t>
  </si>
  <si>
    <t>OLEO LUBRIFICANTE MOTOR DIESEL - 5 W 30 API SN SINTETICO PEUGEOT 24X1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</si>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</sst>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169</v>
      </c>
      <c r="C17">
        <v>2015</v>
      </c>
      <c r="D17">
        <v>1</v>
      </c>
      <c r="G17" s="14">
        <v>1</v>
      </c>
      <c r="H17" s="19" t="s">
        <v>21</v>
      </c>
      <c r="I17" s="22">
        <v>130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169</v>
      </c>
      <c r="C18">
        <v>2015</v>
      </c>
      <c r="D18">
        <v>2</v>
      </c>
      <c r="G18" s="14">
        <v>2</v>
      </c>
      <c r="H18" s="19" t="s">
        <v>23</v>
      </c>
      <c r="I18" s="22">
        <v>52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169</v>
      </c>
      <c r="C19">
        <v>2015</v>
      </c>
      <c r="D19">
        <v>3</v>
      </c>
      <c r="G19" s="14">
        <v>3</v>
      </c>
      <c r="H19" s="19" t="s">
        <v>24</v>
      </c>
      <c r="I19" s="22">
        <v>325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169</v>
      </c>
      <c r="C20">
        <v>2015</v>
      </c>
      <c r="D20">
        <v>4</v>
      </c>
      <c r="G20" s="14">
        <v>4</v>
      </c>
      <c r="H20" s="19" t="s">
        <v>26</v>
      </c>
      <c r="I20" s="22">
        <v>6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169</v>
      </c>
      <c r="C21">
        <v>2015</v>
      </c>
      <c r="D21">
        <v>5</v>
      </c>
      <c r="G21" s="14">
        <v>5</v>
      </c>
      <c r="H21" s="19" t="s">
        <v>28</v>
      </c>
      <c r="I21" s="22">
        <v>32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169</v>
      </c>
      <c r="C22">
        <v>2015</v>
      </c>
      <c r="D22">
        <v>6</v>
      </c>
      <c r="G22" s="14">
        <v>6</v>
      </c>
      <c r="H22" s="19" t="s">
        <v>29</v>
      </c>
      <c r="I22" s="22">
        <v>65</v>
      </c>
      <c r="J22" s="22" t="s">
        <v>25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0">
      <c r="A23">
        <v>13</v>
      </c>
      <c r="B23">
        <v>169</v>
      </c>
      <c r="C23">
        <v>2015</v>
      </c>
      <c r="D23">
        <v>7</v>
      </c>
      <c r="G23" s="14">
        <v>7</v>
      </c>
      <c r="H23" s="19" t="s">
        <v>30</v>
      </c>
      <c r="I23" s="22">
        <v>19</v>
      </c>
      <c r="J23" s="22" t="s">
        <v>25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169</v>
      </c>
      <c r="C24">
        <v>2015</v>
      </c>
      <c r="D24">
        <v>8</v>
      </c>
      <c r="G24" s="14">
        <v>8</v>
      </c>
      <c r="H24" s="19" t="s">
        <v>31</v>
      </c>
      <c r="I24" s="22">
        <v>19</v>
      </c>
      <c r="J24" s="22" t="s">
        <v>27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169</v>
      </c>
      <c r="C25">
        <v>2015</v>
      </c>
      <c r="D25">
        <v>9</v>
      </c>
      <c r="G25" s="14">
        <v>9</v>
      </c>
      <c r="H25" s="19" t="s">
        <v>32</v>
      </c>
      <c r="I25" s="22">
        <v>50</v>
      </c>
      <c r="J25" s="22" t="s">
        <v>27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169</v>
      </c>
      <c r="C26">
        <v>2015</v>
      </c>
      <c r="D26">
        <v>10</v>
      </c>
      <c r="G26" s="14">
        <v>10</v>
      </c>
      <c r="H26" s="19" t="s">
        <v>33</v>
      </c>
      <c r="I26" s="22">
        <v>19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169</v>
      </c>
      <c r="C27">
        <v>2015</v>
      </c>
      <c r="D27">
        <v>11</v>
      </c>
      <c r="G27" s="14">
        <v>11</v>
      </c>
      <c r="H27" s="19" t="s">
        <v>34</v>
      </c>
      <c r="I27" s="22">
        <v>19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169</v>
      </c>
      <c r="C28">
        <v>2015</v>
      </c>
      <c r="D28">
        <v>12</v>
      </c>
      <c r="G28" s="14">
        <v>12</v>
      </c>
      <c r="H28" s="19" t="s">
        <v>35</v>
      </c>
      <c r="I28" s="22">
        <v>325</v>
      </c>
      <c r="J28" s="22" t="s">
        <v>25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169</v>
      </c>
      <c r="C29">
        <v>2015</v>
      </c>
      <c r="D29">
        <v>13</v>
      </c>
      <c r="G29" s="14">
        <v>13</v>
      </c>
      <c r="H29" s="19" t="s">
        <v>36</v>
      </c>
      <c r="I29" s="22">
        <v>6</v>
      </c>
      <c r="J29" s="22" t="s">
        <v>27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169</v>
      </c>
      <c r="C30">
        <v>2015</v>
      </c>
      <c r="D30">
        <v>14</v>
      </c>
      <c r="G30" s="14">
        <v>14</v>
      </c>
      <c r="H30" s="19" t="s">
        <v>37</v>
      </c>
      <c r="I30" s="22">
        <v>39</v>
      </c>
      <c r="J30" s="22" t="s">
        <v>25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169</v>
      </c>
      <c r="C31">
        <v>2015</v>
      </c>
      <c r="D31">
        <v>15</v>
      </c>
      <c r="G31" s="14">
        <v>15</v>
      </c>
      <c r="H31" s="19" t="s">
        <v>38</v>
      </c>
      <c r="I31" s="22">
        <v>39</v>
      </c>
      <c r="J31" s="22" t="s">
        <v>25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169</v>
      </c>
      <c r="C32">
        <v>2015</v>
      </c>
      <c r="D32">
        <v>16</v>
      </c>
      <c r="G32" s="14">
        <v>16</v>
      </c>
      <c r="H32" s="19" t="s">
        <v>39</v>
      </c>
      <c r="I32" s="22">
        <v>32</v>
      </c>
      <c r="J32" s="22" t="s">
        <v>25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169</v>
      </c>
      <c r="C33">
        <v>2015</v>
      </c>
      <c r="D33">
        <v>17</v>
      </c>
      <c r="G33" s="14">
        <v>17</v>
      </c>
      <c r="H33" s="19" t="s">
        <v>40</v>
      </c>
      <c r="I33" s="22">
        <v>260</v>
      </c>
      <c r="J33" s="22" t="s">
        <v>25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169</v>
      </c>
      <c r="C34">
        <v>2015</v>
      </c>
      <c r="D34">
        <v>18</v>
      </c>
      <c r="G34" s="14">
        <v>18</v>
      </c>
      <c r="H34" s="19" t="s">
        <v>41</v>
      </c>
      <c r="I34" s="22">
        <v>39</v>
      </c>
      <c r="J34" s="22" t="s">
        <v>25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169</v>
      </c>
      <c r="C35">
        <v>2015</v>
      </c>
      <c r="D35">
        <v>19</v>
      </c>
      <c r="G35" s="14">
        <v>19</v>
      </c>
      <c r="H35" s="19" t="s">
        <v>42</v>
      </c>
      <c r="I35" s="22">
        <v>9</v>
      </c>
      <c r="J35" s="22" t="s">
        <v>27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169</v>
      </c>
      <c r="C36">
        <v>2015</v>
      </c>
      <c r="D36">
        <v>20</v>
      </c>
      <c r="G36" s="14">
        <v>20</v>
      </c>
      <c r="H36" s="19" t="s">
        <v>43</v>
      </c>
      <c r="I36" s="22">
        <v>32</v>
      </c>
      <c r="J36" s="22" t="s">
        <v>25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169</v>
      </c>
      <c r="C37">
        <v>2015</v>
      </c>
      <c r="D37">
        <v>21</v>
      </c>
      <c r="G37" s="14">
        <v>21</v>
      </c>
      <c r="H37" s="19" t="s">
        <v>44</v>
      </c>
      <c r="I37" s="22">
        <v>65</v>
      </c>
      <c r="J37" s="22" t="s">
        <v>25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169</v>
      </c>
      <c r="C38">
        <v>2015</v>
      </c>
      <c r="D38">
        <v>22</v>
      </c>
      <c r="G38" s="14">
        <v>22</v>
      </c>
      <c r="H38" s="19" t="s">
        <v>45</v>
      </c>
      <c r="I38" s="22">
        <v>130</v>
      </c>
      <c r="J38" s="22" t="s">
        <v>25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169</v>
      </c>
      <c r="C39">
        <v>2015</v>
      </c>
      <c r="D39">
        <v>23</v>
      </c>
      <c r="G39" s="14">
        <v>23</v>
      </c>
      <c r="H39" s="19" t="s">
        <v>46</v>
      </c>
      <c r="I39" s="22">
        <v>19</v>
      </c>
      <c r="J39" s="22" t="s">
        <v>25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169</v>
      </c>
      <c r="C40">
        <v>2015</v>
      </c>
      <c r="D40">
        <v>24</v>
      </c>
      <c r="G40" s="14">
        <v>24</v>
      </c>
      <c r="H40" s="19" t="s">
        <v>47</v>
      </c>
      <c r="I40" s="22">
        <v>260</v>
      </c>
      <c r="J40" s="22" t="s">
        <v>25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169</v>
      </c>
      <c r="C41">
        <v>2015</v>
      </c>
      <c r="D41">
        <v>25</v>
      </c>
      <c r="G41" s="14">
        <v>25</v>
      </c>
      <c r="H41" s="19" t="s">
        <v>48</v>
      </c>
      <c r="I41" s="22">
        <v>50</v>
      </c>
      <c r="J41" s="22" t="s">
        <v>27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169</v>
      </c>
      <c r="C42">
        <v>2015</v>
      </c>
      <c r="D42">
        <v>26</v>
      </c>
      <c r="G42" s="14">
        <v>26</v>
      </c>
      <c r="H42" s="19" t="s">
        <v>49</v>
      </c>
      <c r="I42" s="22">
        <v>6</v>
      </c>
      <c r="J42" s="22" t="s">
        <v>25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0.25">
      <c r="A43">
        <v>13</v>
      </c>
      <c r="B43">
        <v>169</v>
      </c>
      <c r="C43">
        <v>2015</v>
      </c>
      <c r="D43">
        <v>27</v>
      </c>
      <c r="G43" s="14">
        <v>27</v>
      </c>
      <c r="H43" s="19" t="s">
        <v>50</v>
      </c>
      <c r="I43" s="22">
        <v>52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169</v>
      </c>
      <c r="C44">
        <v>2015</v>
      </c>
      <c r="D44">
        <v>28</v>
      </c>
      <c r="G44" s="14">
        <v>28</v>
      </c>
      <c r="H44" s="19" t="s">
        <v>51</v>
      </c>
      <c r="I44" s="22">
        <v>97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0.25">
      <c r="A45">
        <v>13</v>
      </c>
      <c r="B45">
        <v>169</v>
      </c>
      <c r="C45">
        <v>2015</v>
      </c>
      <c r="D45">
        <v>29</v>
      </c>
      <c r="G45" s="14">
        <v>29</v>
      </c>
      <c r="H45" s="19" t="s">
        <v>52</v>
      </c>
      <c r="I45" s="22">
        <v>97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169</v>
      </c>
      <c r="C46">
        <v>2015</v>
      </c>
      <c r="D46">
        <v>30</v>
      </c>
      <c r="G46" s="14">
        <v>30</v>
      </c>
      <c r="H46" s="19" t="s">
        <v>53</v>
      </c>
      <c r="I46" s="22">
        <v>73</v>
      </c>
      <c r="J46" s="22" t="s">
        <v>27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.25">
      <c r="A47">
        <v>13</v>
      </c>
      <c r="B47">
        <v>169</v>
      </c>
      <c r="C47">
        <v>2015</v>
      </c>
      <c r="D47">
        <v>31</v>
      </c>
      <c r="G47" s="14">
        <v>31</v>
      </c>
      <c r="H47" s="19" t="s">
        <v>54</v>
      </c>
      <c r="I47" s="22">
        <v>24</v>
      </c>
      <c r="J47" s="22" t="s">
        <v>27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0.25">
      <c r="A48">
        <v>13</v>
      </c>
      <c r="B48">
        <v>169</v>
      </c>
      <c r="C48">
        <v>2015</v>
      </c>
      <c r="D48">
        <v>32</v>
      </c>
      <c r="G48" s="14">
        <v>32</v>
      </c>
      <c r="H48" s="19" t="s">
        <v>55</v>
      </c>
      <c r="I48" s="22">
        <v>130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0.25">
      <c r="A49">
        <v>13</v>
      </c>
      <c r="B49">
        <v>169</v>
      </c>
      <c r="C49">
        <v>2015</v>
      </c>
      <c r="D49">
        <v>33</v>
      </c>
      <c r="G49" s="14">
        <v>33</v>
      </c>
      <c r="H49" s="19" t="s">
        <v>56</v>
      </c>
      <c r="I49" s="22">
        <v>97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169</v>
      </c>
      <c r="C50">
        <v>2015</v>
      </c>
      <c r="D50">
        <v>34</v>
      </c>
      <c r="G50" s="14">
        <v>34</v>
      </c>
      <c r="H50" s="19" t="s">
        <v>57</v>
      </c>
      <c r="I50" s="22">
        <v>97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169</v>
      </c>
      <c r="C51">
        <v>2015</v>
      </c>
      <c r="D51">
        <v>35</v>
      </c>
      <c r="G51" s="14">
        <v>35</v>
      </c>
      <c r="H51" s="19" t="s">
        <v>58</v>
      </c>
      <c r="I51" s="22">
        <v>65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7:18" ht="14.25">
      <c r="G52" s="14"/>
      <c r="H52" s="19"/>
      <c r="I52" s="22"/>
      <c r="J52" s="22"/>
      <c r="K52" s="14"/>
      <c r="L52" s="6"/>
      <c r="M52" s="1"/>
      <c r="N52" s="1"/>
      <c r="O52" s="8"/>
      <c r="P52" s="11"/>
      <c r="Q52" s="1"/>
      <c r="R52" s="1"/>
    </row>
    <row r="53" spans="8:15" ht="14.25">
      <c r="H53" s="33"/>
      <c r="L53" s="30" t="s">
        <v>59</v>
      </c>
      <c r="N53" s="31"/>
      <c r="O53" s="32">
        <f>SUM(O10:O51)</f>
        <v>0</v>
      </c>
    </row>
    <row r="54" ht="15" thickBot="1">
      <c r="H54" s="33"/>
    </row>
    <row r="55" spans="8:16" ht="14.25">
      <c r="H55" s="33"/>
      <c r="N55" s="38"/>
      <c r="O55" s="41"/>
      <c r="P55" s="42" t="s">
        <v>64</v>
      </c>
    </row>
    <row r="56" spans="8:16" ht="14.25">
      <c r="H56" s="33" t="s">
        <v>60</v>
      </c>
      <c r="I56" s="36"/>
      <c r="N56" s="38"/>
      <c r="O56" s="40"/>
      <c r="P56" s="39"/>
    </row>
    <row r="57" spans="8:16" ht="14.25">
      <c r="H57" s="33" t="s">
        <v>61</v>
      </c>
      <c r="I57" s="36"/>
      <c r="N57" s="38"/>
      <c r="O57" s="40"/>
      <c r="P57" s="39"/>
    </row>
    <row r="58" spans="8:16" ht="14.25">
      <c r="H58" s="33" t="s">
        <v>62</v>
      </c>
      <c r="I58" s="3"/>
      <c r="N58" s="38"/>
      <c r="O58" s="40"/>
      <c r="P58" s="39"/>
    </row>
    <row r="59" spans="8:16" ht="14.25">
      <c r="H59" s="33" t="s">
        <v>63</v>
      </c>
      <c r="I59" s="36"/>
      <c r="N59" s="38"/>
      <c r="O59" s="40"/>
      <c r="P59" s="39"/>
    </row>
    <row r="60" spans="8:16" ht="14.25">
      <c r="H60" s="33"/>
      <c r="I60" s="37"/>
      <c r="N60" s="38"/>
      <c r="O60" s="40"/>
      <c r="P60" s="39"/>
    </row>
    <row r="61" spans="8:16" ht="14.25">
      <c r="H61" s="33"/>
      <c r="I61" s="3"/>
      <c r="N61" s="38"/>
      <c r="O61" s="40"/>
      <c r="P61" s="39"/>
    </row>
    <row r="62" spans="8:16" ht="14.25">
      <c r="H62" s="33"/>
      <c r="I62" s="3"/>
      <c r="N62" s="38"/>
      <c r="O62" s="40"/>
      <c r="P62" s="39"/>
    </row>
    <row r="63" spans="14:16" ht="14.25">
      <c r="N63" s="38"/>
      <c r="O63" s="40"/>
      <c r="P63" s="39"/>
    </row>
    <row r="64" spans="14:16" ht="15" thickBot="1">
      <c r="N64" s="38"/>
      <c r="O64" s="43"/>
      <c r="P64" s="44" t="s">
        <v>65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2015-10-13T11:56:16Z</dcterms:created>
  <dcterms:modified xsi:type="dcterms:W3CDTF">2015-10-13T11:56:19Z</dcterms:modified>
  <cp:category/>
  <cp:version/>
  <cp:contentType/>
  <cp:contentStatus/>
</cp:coreProperties>
</file>