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11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<sst xmlns="http://schemas.openxmlformats.org/spreadsheetml/2006/main" count="261" uniqueCount="145">
  <si>
    <t>PREFEITURA MUNICIPAL DE ITAPETININGA</t>
  </si>
  <si>
    <t>DIGITAÇÃO ELETRÔNICA DA PROPOSTA</t>
  </si>
  <si>
    <t>PREGÃO PRESENCIAL</t>
  </si>
  <si>
    <t>SEQUENCIA: 176</t>
  </si>
  <si>
    <t>Data Abertura: 20/10/2015 Hrs: 09:00</t>
  </si>
  <si>
    <t xml:space="preserve">Local Entrega: A SER ENTREGUE NO LOCAL DO EVENTO., </t>
  </si>
  <si>
    <t>Observação: AQUISIÇÃO E INSTALAÇÃO DE TELA MOSQUITEIRO PARA JANELAS E PORTAS DAS COZINHAS NAS UNIDADES ESCOLARES DE TODA REDE MUNICIPAL DE ENSINO - SECRETARIA MUNICIPAL DE EDUCAÇÃO - EXCLUSIVO PARA MICROEMPRESAS (ME) E EMPRESAS DE PEQUENO PORTE (EPP).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</si>
  <si>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</si>
  <si>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</si>
  <si>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</si>
  <si>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</si>
  <si>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</si>
  <si>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</si>
  <si>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</si>
  <si>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</si>
  <si>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</si>
  <si>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</si>
  <si>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</si>
  <si>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</si>
  <si>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</si>
  <si>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</si>
  <si>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TELA MOSQUITEIRO - 0,60 X 0,60 MTS FIBRA DE VIDRO REVESTIDA COM PVC, COM ESTRUTURA EM ALUMINIO - PARA JANELAS, DESCRITIVO ANEXO</t>
  </si>
  <si>
    <t>SV</t>
  </si>
  <si>
    <t>TELA MOSQUITEIRO - 1,50 X 1,00 MTS FIBRA DE VIDRO REVESTIDA COM PVC, COM ESTRUTURA EM ALUMINIO - PARA JANELAS, DESCRITIVO ANEXO</t>
  </si>
  <si>
    <t>TELA MOSQUITEIRO - 3,05 X 1,05 MTS FIBRA DE VIDRO REVESTIDA COM PVC, COM ESTRUTURA EM ALUMINIO - PARA JANELAS, DESCRITIVO ANEXO</t>
  </si>
  <si>
    <t>TELA MOSQUITEIRO - 3,00 X 0,96 MTS FIBRA DE VIDRO REVESTIDA COM PVC, COM ESTRUTURA EM ALUMINIO - PARA JANELAS, DESCRITIVO ANEXO</t>
  </si>
  <si>
    <t>TELA MOSQUITEIRO - 3,00 X 0,92 MTS FIBRA DE VIDRO REVESTIDA COM PVC, COM ESTRUTURA EM ALUMINIO - PARA JANELAS, DESCRITIVO ANEXO</t>
  </si>
  <si>
    <t>TELA MOSQUITEIRO - 3,94 X 1,42 MTS FIBRA DE VIDRO REVESTIDA COM PVC, COM ESTRUTURA EM ALUMINIO - PARA JANELAS, DESCRITIVO ANEXO</t>
  </si>
  <si>
    <t>TELA MOSQUITEIRO - 3,52 X 1,42 MTS FIBRA DE VIDRO REVESTIDA COM PVC, COM ESTRUTURA EM ALUMINIO - PARA JANELAS, DESCRITIVO ANEXO</t>
  </si>
  <si>
    <t>TELA MOSQUITEIRO - 2,12 X 0,83 MTS FIBRA DE VIDRO REVESTIDA COM PVC, COM ESTRUTURA EM ALUMINIO - PARA JANELAS, DESCRITIVO ANEXO</t>
  </si>
  <si>
    <t>TELA MOSQUITEIRO - 3,42 X 1,28 MTS FIBRA DE VIDRO REVESTIDA COM PVC, COM ESTRUTURA EM ALUMINIO - PARA JANELAS, DESCRITIVO ANEXO</t>
  </si>
  <si>
    <t>TELA MOSQUITEIRO - 1,88 X 1,88 MTS FIBRA DE VIDRO REVESTIDA COM PVC, COM ESTRUTURA EM ALUMINIO - PARA JANELAS, DESCRITIVO ANEXO</t>
  </si>
  <si>
    <t>TELA MOSQUITEIRO - 1,22 X 0,61 MTS FIBRA DE VIDRO REVESTIDA COM PVC, COM ESTRUTURA EM ALUMINIO - PARA JANELAS, DESCRITIVO ANEXO</t>
  </si>
  <si>
    <t>TELA MOSQUITEIRO - 2,00 X 0,62 MTS FIBRA DE VIDRO REVESTIDA COM PVC, COM ESTRUTURA EM ALUMINIO - PARA JANELAS, DESCRITIVO ANEXO</t>
  </si>
  <si>
    <t>TELA MOSQUITEIRO - 2,00 X 1,00 MTS FIBRA DE VIDRO REVESTIDA COM PVC, COM ESTRUTURA EM ALUMINIO - PARA JANELAS, DESCRITIVO ANEXO</t>
  </si>
  <si>
    <t>TELA MOSQUITEIRO - 0,69 X 0,69 MTS FIBRA DE VIDRO REVESTIDA COM PVC, COM ESTRUTURA EM ALUMINIO - PARA JANELAS, DESCRITIVO ANEXO</t>
  </si>
  <si>
    <t>TELA MOSQUITEIRO - 3,00 X 1,00 MTS FIBRA DE VIDRO REVESTIDA COM PVC, COM ESTRUTURA EM ALUMINIO - PARA JANELAS, DESCRITIVO ANEXO</t>
  </si>
  <si>
    <t>TELA MOSQUITEIRO - 3,70 X 1,30 MTS FIBRA DE VIDRO REVESTIDA COM PVC, COM ESTRUTURA EM ALUMINIO - PARA JANELAS, DESCRITIVO ANEXO</t>
  </si>
  <si>
    <t>TELA MOSQUITEIRO - 2,32 X 1,00 MTS FIBRA DE VIDRO REVESTIDA COM PVC, COM ESTRUTURA EM ALUMINIO - PARA JANELAS, DESCRITIVO ANEXO</t>
  </si>
  <si>
    <t>TELA MOSQUITEIRO - 1,54 X 0,98 MTS FIBRA DE VIDRO REVESTIDA COM PVC, COM ESTRUTURA EM ALUMINIO - PARA JANELAS, DESCRITIVO ANEXO</t>
  </si>
  <si>
    <t>TELA MOSQUITEIRO - 0,80 X 0,60 MTS FIBRA DE VIDRO REVESTIDA COM PVC, COM ESTRUTURA EM ALUMINIO - PARA JANELAS, DESCRITIVO ANEXO</t>
  </si>
  <si>
    <t>TELA MOSQUITEIRO - 0,80 X 0,65 MTS FIBRA DE VIDRO REVESTIDA COM PVC, COM ESTRUTURA EM ALUMINIO - PARA JANELAS, DESCRITIVO ANEXO</t>
  </si>
  <si>
    <t>TELA MOSQUITEIRO - 0,94 X 0,78 MTS FIBRA DE VIDRO REVESTIDA COM PVC, COM ESTRUTURA EM ALUMINIO - PARA JANELAS, DESCRITIVO ANEXO</t>
  </si>
  <si>
    <t>TELA MOSQUITEIRO - 1,50 X 0,80 MTS FIBRA DE VIDRO REVESTIDA COM PVC, COM ESTRUTURA EM ALUMINIO - PARA JANELAS, DESCRITIVO ANEXO</t>
  </si>
  <si>
    <t>TELA MOSQUITEIRO - 1,94 X 0,98 MTS FIBRA DE VIDRO REVESTIDA COM PVC, COM ESTRUTURA EM ALUMINIO - PARA JANELAS, DESCRITIVO ANEXO</t>
  </si>
  <si>
    <t>TELA MOSQUITEIRO - 0,58 X 0,68 MTS FIBRA DE VIDRO REVESTIDA COM PVC, COM ESTRUTURA EM ALUMINIO - PARA JANELAS, DESCRITIVO ANEXO</t>
  </si>
  <si>
    <t>TELA MOSQUITEIRO - 1,96 X 1,00 MTS FIBRA DE VIDRO REVESTIDA COM PVC, COM ESTRUTURA EM ALUMINIO - PARA JANELAS, DESCRITIVO ANEXO</t>
  </si>
  <si>
    <t>TELA MOSQUITEIRO - 1,40 X 1,00 MTS FIBRA DE VIDRO REVESTIDA COM PVC, COM ESTRUTURA EM ALUMINIO - PARA JANELAS, DESCRITIVO ANEXO</t>
  </si>
  <si>
    <t>TELA MOSQUITEIRO - 1,00 X 0,60 MTS FIBRA DE VIDRO REVESTIDA COM PVC, COM ESTRUTURA EM ALUMINIO - PARA JANELAS, DESCRITIVO ANEXO</t>
  </si>
  <si>
    <t>TELA MOSQUITEIRO - 1,00 X 1,00 MTS FIBRA DE VIDRO REVESTIDA COM PVC, COM ESTRUTURA EM ALUMINIO - PARA JANELAS, DESCRITIVO ANEXO</t>
  </si>
  <si>
    <t>TELA MOSQUITEIRO - 1,20 X 1,00 MTS FIBRA DE VIDRO REVESTIDA COM PVC, COM ESTRUTURA EM ALUMINIO - PARA JANELAS, DESCRITIVO ANEXO</t>
  </si>
  <si>
    <t>TELA MOSQUITEIRO - 1,28 X 1,00 MTS FIBRA DE VIDRO REVESTIDA COM PVC, COM ESTRUTURA EM ALUMINIO - PARA JANELAS, DESCRITIVO ANEXO</t>
  </si>
  <si>
    <t>TELA MOSQUITEIRO - 1,28 X 0,60 MTS FIBRA DE VIDRO REVESTIDA COM PVC, COM ESTRUTURA EM ALUMINIO - PARA JANELAS, DESCRITIVO ANEXO</t>
  </si>
  <si>
    <t>TELA MOSQUITEIRO - 1,14 X 1,00 MTS FIBRA DE VIDRO REVESTIDA COM PVC, COM ESTRUTURA EM ALUMINIO - PARA JANELAS, DESCRITIVO ANEXO</t>
  </si>
  <si>
    <t>TELA MOSQUITEIRO - 0,80 X 0,70 MTS FIBRA DE VIDRO REVESTIDA COM PVC, COM ESTRUTURA EM ALUMINIO - PARA JANELAS, DESCRITIVO ANEXO</t>
  </si>
  <si>
    <t>TELA MOSQUITEIRO - 1,63 X 0,90 MTS FIBRA DE VIDRO REVESTIDA COM PVC, COM ESTRUTURA EM ALUMINIO - PARA JANELAS, DESCRITIVO ANEXO</t>
  </si>
  <si>
    <t>TELA MOSQUITEIRO - 3,18 X 1,10 MTS FIBRA DE VIDRO REVESTIDA COM PVC, COM ESTRUTURA EM ALUMINIO - PARA JANELAS, DESCRITIVO ANEXO</t>
  </si>
  <si>
    <t>TELA MOSQUITEIRO - 1,14 X 0,88 MTS FIBRA DE VIDRO REVESTIDA COM PVC, COM ESTRUTURA EM ALUMINIO - PARA JANELAS, DESCRITIVO ANEXO</t>
  </si>
  <si>
    <t>TELA MOSQUITEIRO - 2,05 X 0,63 MTS FIBRA DE VIDRO REVESTIDA COM PVC, COM ESTRUTURA EM ALUMINIO - PARA JANELAS, DESCRITIVO ANEXO</t>
  </si>
  <si>
    <t>TELA MOSQUITEIRO - 1,50 X 1,50 MTS FIBRA DE VIDRO REVESTIDA COM PVC, COM ESTRUTURA EM ALUMINIO - PARA JANELAS, DESCRITIVO ANEXO</t>
  </si>
  <si>
    <t>TELA MOSQUITEIRO - 2,00 X 1,20 MTS FIBRA DE VIDRO REVESTIDA COM PVC, COM ESTRUTURA EM ALUMINIO - PARA JANELAS, DESCRITIVO ANEXO</t>
  </si>
  <si>
    <t>TELA MOSQUITEIRO - 0,98 X 0,50 MTS FIBRA DE VIDRO REVESTIDA COM PVC, COM ESTRUTURA EM ALUMINIO - PARA JANELAS, DESCRITIVO ANEXO</t>
  </si>
  <si>
    <t>TELA MOSQUITEIRO - 2,12 X 1,00 MTS FIBRA DE VIDRO REVESTIDA COM PVC, COM ESTRUTURA EM ALUMINIO - PARA JANELAS, DESCRITIVO ANEXO</t>
  </si>
  <si>
    <t>TELA MOSQUITEIRO - 1,52 X 1,01 MTS FIBRA DE VIDRO REVESTIDA COM PVC, COM ESTRUTURA EM ALUMINIO - PARA JANELAS, DESCRITIVO ANEXO</t>
  </si>
  <si>
    <t>TELA MOSQUITEIRO - 1,07 X 1,03 MTS FIBRA DE VIDRO REVESTIDA COM PVC, COM ESTRUTURA EM ALUMINIO - PARA JANELAS, DESCRITIVO ANEXO</t>
  </si>
  <si>
    <t>TELA MOSQUITEIRO - 4,28 X 1,27 MTS FIBRA DE VIDRO REVESTIDA COM PVC, COM ESTRUTURA EM ALUMINIO - PARA JANELAS, DESCRITIVO ANEXO</t>
  </si>
  <si>
    <t>TELA MOSQUITEIRO - 0,92 X 0,92 MTS FIBRA DE VIDRO REVESTIDA COM PVC, COM ESTRUTURA EM ALUMINIO - PARA JANELAS, DESCRITIVO ANEXO</t>
  </si>
  <si>
    <t>TELA MOSQUITEIRO - 1,55 X 1,05 MTS FIBRA DE VIDRO REVESTIDA COM PVC, COM ESTRUTURA EM ALUMINIO - PARA JANELAS, DESCRITIVO ANEXO</t>
  </si>
  <si>
    <t>TELA MOSQUITEIRO - 3,04 X 1,53 MTS FIBRA DE VIDRO REVESTIDA COM PVC, COM ESTRUTURA EM ALUMINIO - PARA JANELAS, DESCRITIVO ANEXO</t>
  </si>
  <si>
    <t>TELA MOSQUITEIRO - 1,52 X 1,20 MTS FIBRA DE VIDRO REVESTIDA COM PVC, COM ESTRUTURA EM ALUMINIO - PARA JANELAS, DESCRITIVO ANEXO</t>
  </si>
  <si>
    <t>TELA MOSQUITEIRO - 1,15 X 0,90 MTS FIBRA DE VIDRO REVESTIDA COM PVC, COM ESTRUTURA EM ALUMINIO - PARA JANELAS, DESCRITIVO ANEXO</t>
  </si>
  <si>
    <t>TELA MOSQUITEIRO - 2,52 X 1,14 MTS FIBRA DE VIDRO REVESTIDA COM PVC, COM ESTRUTURA EM ALUMINIO - PARA JANELAS, DESCRITIVO ANEXO</t>
  </si>
  <si>
    <t>TELA MOSQUITEIRO - 2,55 X 1,55 MTS FIBRA DE VIDRO REVESTIDA COM PVC, COM ESTRUTURA EM ALUMINIO - PARA JANELAS, DESCRITIVO ANEXO</t>
  </si>
  <si>
    <t>TELA MOSQUITEIRO - 1,30 X 1,10 MTS FIBRA DE VIDRO REVESTIDA COM PVC, COM ESTRUTURA EM ALUMINIO - PARA JANELAS, DESCRITIVO ANEXO</t>
  </si>
  <si>
    <t>TELA MOSQUITEIRO - 0,80 X 0,80 MTS FIBRA DE VIDRO REVESTIDA COM PVC, COM ESTRUTURA EM ALUMINIO - PARA JANELAS, DESCRITIVO ANEXO</t>
  </si>
  <si>
    <t>TELA MOSQUITEIRO - 2,00 X 0,50 MTS FIBRA DE VIDRO REVESTIDA COM PVC, COM ESTRUTURA EM ALUMINIO - PARA JANELAS, DESCRITIVO ANEXO</t>
  </si>
  <si>
    <t>TELA MOSQUITEIRO - 0,57 X 0,57 MTS FIBRA DE VIDRO REVESTIDA COM PVC, COM ESTRUTURA EM ALUMINIO - PARA JANELAS, DESCRITIVO ANEXO</t>
  </si>
  <si>
    <t>TELA MOSQUITEIRO - 1,50 X 0,92 MTS FIBRA DE VIDRO REVESTIDA COM PVC, COM ESTRUTURA EM ALUMINIO - PARA JANELAS, DESCRITIVO ANEXO</t>
  </si>
  <si>
    <t>TELA MOSQUITEIRO - 2,86 X 1,00 MTS FIBRA DE VIDRO REVESTIDA COM PVC, COM ESTRUTURA EM ALUMINIO - PARA JANELAS, DESCRITIVO ANEXO</t>
  </si>
  <si>
    <t>TELA MOSQUITEIRO - 1,80 X 0,90 MTS FIBRA DE VIDRO REVESTIDA COM PVC, COM ESTRUTURA EM ALUMINIO - PARA JANELAS, DESCRITIVO ANEXO</t>
  </si>
  <si>
    <t>TELA MOSQUITEIRO - 1,15 X 0,84 MTS FIBRA DE VIDRO REVESTIDA COM PVC, COM ESTRUTURA EM ALUMINIO - PARA JANELAS, DESCRITIVO ANEXO</t>
  </si>
  <si>
    <t>TELA MOSQUITEIRO - 1,64 X 1,03 MTS FIBRA DE VIDRO REVESTIDA COM PVC, COM ESTRUTURA EM ALUMINIO - PARA JANELAS, DESCRITIVO ANEXO</t>
  </si>
  <si>
    <t>TELA MOSQUITEIRO - 2,99 X 0,99 MTS FIBRA DE VIDRO REVESTIDA COM PVC, COM ESTRUTURA EM ALUMINIO - PARA JANELAS, DESCRITIVO ANEXO</t>
  </si>
  <si>
    <t>TELA MOSQUITEIRO - 3,00 X 0,93 MTS FIBRA DE VIDRO REVESTIDA COM PVC, COM ESTRUTURA EM ALUMINIO - PARA JANELAS, DESCRITIVO ANEXO</t>
  </si>
  <si>
    <t>TELA MOSQUITEIRO - 1,10 X 0,82 MTS FIBRA DE VIDRO REVESTIDA COM PVC, COM ESTRUTURA EM ALUMINIO - PARA JANELAS, DESCRITIVO ANEXO</t>
  </si>
  <si>
    <t>TELA MOSQUITEIRO - 2,12 X 1,12 MTS FIBRA DE VIDRO REVESTIDA COM PVC, COM ESTRUTURA EM ALUMINIO - PARA JANELAS, DESCRITIVO ANEXO</t>
  </si>
  <si>
    <t>TELA MOSQUITEIRO - 2,00 X 1,08 MTS FIBRA DE VIDRO REVESTIDA COM PVC, COM ESTRUTURA EM ALUMINIO - PARA JANELAS, DESCRITIVO ANEXO</t>
  </si>
  <si>
    <t>TELA MOSQUITEIRO - 1,80 X 0,60 MTS FIBRA DE VIDRO REVESTIDA COM PVC, COM ESTRUTURA EM ALUMINIO - PARA JANELAS, DESCRITIVO ANEXO</t>
  </si>
  <si>
    <t>TELA MOSQUITEIRO - 2,04 X 1,02 MTS FIBRA DE VIDRO REVESTIDA COM PVC, COM ESTRUTURA EM ALUMINIO - PARA JANELAS, DESCRITIVO ANEXO</t>
  </si>
  <si>
    <t>TELA MOSQUITEIRO - 1,98 X 1,28 MTS FIBRA DE VIDRO REVESTIDA COM PVC, COM ESTRUTURA EM ALUMINIO - PARA JANELAS, DESCRITIVO ANEXO</t>
  </si>
  <si>
    <t>TELA MOSQUITEIRO - 2,15 X 0,75 MTS FIBRA DE VIDRO REVESTIDA COM PVC, COM ESTRUTURA EM ALUMINIO - PARA JANELAS, DESCRITIVO ANEXO</t>
  </si>
  <si>
    <t>TELA MOSQUITEIRO - 2,00 X 1,25 MTS FIBRA DE VIDRO REVESTIDA COM PVC, COM ESTRUTURA EM ALUMINIO - PARA JANELAS, DESCRITIVO ANEXO</t>
  </si>
  <si>
    <t>TELA MOSQUITEIRO - 2,00 X 0,60 MTS FIBRA DE VIDRO REVESTIDA COM PVC, COM ESTRUTURA EM ALUMINIO - PARA JANELAS, DESCRITIVO ANEXO</t>
  </si>
  <si>
    <t>TELA MOSQUITEIRO - 2,40 X 1,20 MTS FIBRA DE VIDRO REVESTIDA COM PVC, COM ESTRUTURA EM ALUMINIO - PARA JANELAS, DESCRITIVO ANEXO</t>
  </si>
  <si>
    <t>TELA MOSQUITEIRO - 2,16 X 0,80 MTS FIBRA DE VIDRO REVESTIDA COM PVC, COM ESTRUTURA EM ALUMINIO - PARA PORTAS, DESCRITIVO ANEXO</t>
  </si>
  <si>
    <t>TELA MOSQUITEIRO - 2,16 X 0,86 MTS FIBRA DE VIDRO REVESTIDA COM PVC, COM ESTRUTURA EM ALUMINIO - PARA PORTAS, DESCRITIVO ANEXO</t>
  </si>
  <si>
    <t>TELA MOSQUITEIRO - 2,16 X 0,83 MTS FIBRA DE VIDRO REVESTIDA COM PVC, COM ESTRUTURA EM ALUMINIO - PARA PORTAS, DESCRITIVO ANEXO</t>
  </si>
  <si>
    <t>TELA MOSQUITEIRO - 2,12 X 0,84 MTS FIBRA DE VIDRO REVESTIDA COM PVC, COM ESTRUTURA EM ALUMINIO - PARA PORTAS, DESCRITIVO ANEXO</t>
  </si>
  <si>
    <t>TELA MOSQUITEIRO - 2,13 X 0,90 MTS FIBRA DE VIDRO REVESTIDA COM PVC, COM ESTRUTURA EM ALUMINIO - PARA PORTAS, DESCRITIVO ANEXO</t>
  </si>
  <si>
    <t>TELA MOSQUITEIRO - 2,00 X 1,00 MTS FIBRA DE VIDRO REVESTIDA COM PVC, COM ESTRUTURA EM ALUMINIO - PARA PORTAS, DESCRITIVO ANEXO</t>
  </si>
  <si>
    <t>TELA MOSQUITEIRO - 2,12 X 1,26 MTS FIBRA DE VIDRO REVESTIDA COM PVC, COM ESTRUTURA EM ALUMINIO - PARA PORTAS, DESCRITIVO ANEXO</t>
  </si>
  <si>
    <t>TELA MOSQUITEIRO - 2,17 X 0,84 MTS FIBRA DE VIDRO REVESTIDA COM PVC, COM ESTRUTURA EM ALUMINIO - PARA PORTAS, DESCRITIVO ANEXO</t>
  </si>
  <si>
    <t>TELA MOSQUITEIRO - 2,12 X 0,82 MTS FIBRA DE VIDRO REVESTIDA COM PVC, COM ESTRUTURA EM ALUMINIO - PARA PORTAS, DESCRITIVO ANEXO</t>
  </si>
  <si>
    <t>TELA MOSQUITEIRO - 2,12 X 0,92 MTS FIBRA DE VIDRO REVESTIDA COM PVC, COM ESTRUTURA EM ALUMINIO - PARA PORTAS, DESCRITIVO ANEXO</t>
  </si>
  <si>
    <t>TELA MOSQUITEIRO - 2,14 X 1,00 MTS FIBRA DE VIDRO REVESTIDA COM PVC, COM ESTRUTURA EM ALUMINIO - PARA PORTAS, DESCRITIVO ANEXO</t>
  </si>
  <si>
    <t>TELA MOSQUITEIRO - 2,12 X 0,94 MTS FIBRA DE VIDRO REVESTIDA COM PVC, COM ESTRUTURA EM ALUMINIO - PARA PORTAS, DESCRITIVO ANEXO</t>
  </si>
  <si>
    <t>TELA MOSQUITEIRO - 2,12 X 0,88 MTS FIBRA DE VIDRO REVESTIDA COM PVC, COM ESTRUTURA EM ALUMINIO - PARA PORTAS, DESCRITIVO ANEXO</t>
  </si>
  <si>
    <t>TELA MOSQUITEIRO - 2,15 X 0,86 MTS FIBRA DE VIDRO REVESTIDA COM PVC, COM ESTRUTURA EM ALUMINIO - PARA PORTAS, DESCRITIVO ANEXO</t>
  </si>
  <si>
    <t>TELA MOSQUITEIRO - 2,13 X 0,89 MTS FIBRA DE VIDRO REVESTIDA COM PVC, COM ESTRUTURA EM ALUMINIO - PARA PORTAS, DESCRITIVO ANEXO</t>
  </si>
  <si>
    <t>TELA MOSQUITEIRO - 2,10 X 0,89 MTS FIBRA DE VIDRO REVESTIDA COM PVC, COM ESTRUTURA EM ALUMINIO - PARA PORTAS, DESCRITIVO ANEXO</t>
  </si>
  <si>
    <t>TELA MOSQUITEIRO - 2,15 X 0,92 MTS FIBRA DE VIDRO REVESTIDA COM PVC, COM ESTRUTURA EM ALUMINIO - PARA PORTAS, DESCRITIVO ANEXO</t>
  </si>
  <si>
    <t>TELA MOSQUITEIRO - 2,10 X 0,80 MTS FIBRA DE VIDRO REVESTIDA COM PVC, COM ESTRUTURA EM ALUMINIO - PARA PORTAS, DESCRITIVO ANEXO</t>
  </si>
  <si>
    <t>TELA MOSQUITEIRO - 2,15 X 0,90 MTS FIBRA DE VIDRO REVESTIDA COM PVC, COM ESTRUTURA EM ALUMINIO - PARA PORTAS, DESCRITIVO ANEXO</t>
  </si>
  <si>
    <t>TELA MOSQUITEIRO - 2,10 X 0,90 MTS FIBRA DE VIDRO REVESTIDA COM PVC, COM ESTRUTURA EM ALUMINIO - PARA PORTAS, DESCRITIVO ANEXO</t>
  </si>
  <si>
    <t>TELA MOSQUITEIRO - 2,12 X 0,83 MTS FIBRA DE VIDRO REVESTIDA COM PVC, COM ESTRUTURA EM ALUMINIO - PARA PORTAS, DESCRITIVO ANEXO</t>
  </si>
  <si>
    <t>TELA MOSQUITEIRO - 2,10 X 0,84 MTS FIBRA DE VIDRO REVESTIDA COM PVC, COM ESTRUTURA EM ALUMINIO - PARA PORTAS, DESCRITIVO ANEXO</t>
  </si>
  <si>
    <t>TELA MOSQUITEIRO - 2,12 X 0,86 MTS FIBRA DE VIDRO REVESTIDA COM PVC, COM ESTRUTURA EM ALUMINIO - PARA PORTAS, DESCRITIVO ANEXO</t>
  </si>
  <si>
    <t>TELA MOSQUITEIRO - 2,16 X 0,90 MTS FIBRA DE VIDRO REVESTIDA COM PVC, COM ESTRUTURA EM ALUMINIO - PARA PORTAS, DESCRITIVO ANEXO</t>
  </si>
  <si>
    <t>TELA MOSQUITEIRO - 2,12 X 0,80 MTS FIBRA DE VIDRO REVESTIDA COM PVC, COM ESTRUTURA EM ALUMINIO - PARA PORTAS, DESCRITIVO ANEXO</t>
  </si>
  <si>
    <t>TELA MOSQUITEIRO - 2,12 X 0,70 MTS FIBRA DE VIDRO REVESTIDA COM PVC, COM ESTRUTURA EM ALUMINIO - PARA PORTAS, DESCRITIVO ANEXO</t>
  </si>
  <si>
    <t>TELA MOSQUITEIRO - 2,15 X 0,88 MTS FIBRA DE VIDRO REVESTIDA COM PVC, COM ESTRUTURA EM ALUMINIO - PARA PORTAS, DESCRITIVO ANEXO</t>
  </si>
  <si>
    <t>TELA MOSQUITEIRO - 2,22 X 1,00 MTS FIBRA DE VIDRO REVESTIDA COM PVC, COM ESTRUTURA EM ALUMINIO - PARA PORTAS, DESCRITIVO ANEXO</t>
  </si>
  <si>
    <t>TELA MOSQUITEIRO - 2,15 X 0,93 MTS FIBRA DE VIDRO REVESTIDA COM PVC, COM ESTRUTURA EM ALUMINIO - PARA PORTAS, DESCRITIVO ANEXO</t>
  </si>
  <si>
    <t>TELA MOSQUITEIRO - 2,98 X 0,99 MTS FIBRA DE VIDRO REVESTIDA COM PVC, COM ESTRUTURA EM ALUMINIO - PARA PORTAS, DESCRITIVO ANEXO</t>
  </si>
  <si>
    <t>TELA MOSQUITEIRO - 2,12 X 0,85 MTS FIBRA DE VIDRO REVESTIDA COM PVC, COM ESTRUTURA EM ALUMINIO - PARA PORTAS, DESCRITIVO ANEXO</t>
  </si>
  <si>
    <t>TELA MOSQUITEIRO - 2,15 X 0,84 MTS FIBRA DE VIDRO REVESTIDA COM PVC, COM ESTRUTURA EM ALUMINIO - PARA PORTAS, DESCRITIVO ANEXO</t>
  </si>
  <si>
    <t>TELA MOSQUITEIRO - 2,19 X 0,86 MTS FIBRA DE VIDRO REVESTIDA COM PVC, COM ESTRUTURA EM ALUMINIO - PARA PORTAS, DESCRITIVO ANEXO</t>
  </si>
  <si>
    <t>TELA MOSQUITEIRO - 2,18 X 0,82 MTS FIBRA DE VIDRO REVESTIDA COM PVC, COM ESTRUTURA EM ALUMINIO - PARA PORTAS, DESCRITIVO ANEXO</t>
  </si>
  <si>
    <t>TELA MOSQUITEIRO - 2,43 X 1,36 MTS FIBRA DE VIDRO REVESTIDA COM PVC, COM ESTRUTURA EM ALUMINIO - PARA PORTAS, DESCRITIVO ANEXO</t>
  </si>
  <si>
    <t>TELA MOSQUITEIRO - 2,16 X 0,84 MTS FIBRA DE VIDRO REVESTIDA COM PVC, COM ESTRUTURA EM ALUMINIO - PARA PORTAS, DESCRITIVO ANEXO</t>
  </si>
  <si>
    <t>TELA MOSQUITEIRO - 2,18 X 0,89 MTS FIBRA DE VIDRO REVESTIDA COM PVC, COM ESTRUTURA EM ALUMINIO - PARA PORTAS, DESCRITIVO ANEXO</t>
  </si>
  <si>
    <t>TELA MOSQUITEIRO - 2,13 X 1,10 MTS FIBRA DE VIDRO REVESTIDA COM PVC, COM ESTRUTURA EM ALUMINIO - PARA PORTAS, DESCRITIVO ANEXO</t>
  </si>
  <si>
    <t>TELA MOSQUITEIRO - 2,00 X 0,96 MTS FIBRA DE VIDRO REVESTIDA COM PVC, COM ESTRUTURA EM ALUMINIO - PARA PORTAS, DESCRITIVO ANEXO</t>
  </si>
  <si>
    <t>TELA MOSQUITEIRO - 2,21 X 0,98 MTS FIBRA DE VIDRO REVESTIDA COM PVC, COM ESTRUTURA EM ALUMINIO - PARA PORTAS, DESCRITIVO ANEXO</t>
  </si>
  <si>
    <t>TELA MOSQUITEIRO - 2,08 X 0,80 MTS FIBRA DE VIDRO REVESTIDA COM PVC, COM ESTRUTURA EM ALUMINIO - PARA PORTAS, DESCRITIVO ANEXO</t>
  </si>
  <si>
    <t>TELA MOSQUITEIRO - 1,20 X 2,15 MTS FIBRA DE VIDRO REVESTIDA COM PVC, COM ESTRUTURA EM ALUMINIO - PARA PORTAS, DESCRITIVO ANEXO</t>
  </si>
  <si>
    <t>TELA MOSQUITEIRO - 2,12 X 1,10 MTS FIBRA DE VIDRO REVESTIDA COM PVC, COM ESTRUTURA EM ALUMINIO - PARA PORTAS, DESCRITIVO ANEXO</t>
  </si>
  <si>
    <t>TELA MOSQUITEIRO - 2,15 X 0,80 MTS FIBRA DE VIDRO REVESTIDA COM PVC, COM ESTRUTURA EM ALUMINIO - PARA PORTAS, DESCRITIVO ANEXO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</si>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</sst>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0.7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30">
      <c r="A17">
        <v>13</v>
      </c>
      <c r="B17">
        <v>176</v>
      </c>
      <c r="C17">
        <v>2015</v>
      </c>
      <c r="D17">
        <v>1</v>
      </c>
      <c r="G17" s="14">
        <v>1</v>
      </c>
      <c r="H17" s="19" t="s">
        <v>21</v>
      </c>
      <c r="I17" s="22">
        <v>7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0">
      <c r="A18">
        <v>13</v>
      </c>
      <c r="B18">
        <v>176</v>
      </c>
      <c r="C18">
        <v>2015</v>
      </c>
      <c r="D18">
        <v>2</v>
      </c>
      <c r="G18" s="14">
        <v>2</v>
      </c>
      <c r="H18" s="19" t="s">
        <v>23</v>
      </c>
      <c r="I18" s="22">
        <v>8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30">
      <c r="A19">
        <v>13</v>
      </c>
      <c r="B19">
        <v>176</v>
      </c>
      <c r="C19">
        <v>2015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30">
      <c r="A20">
        <v>13</v>
      </c>
      <c r="B20">
        <v>176</v>
      </c>
      <c r="C20">
        <v>2015</v>
      </c>
      <c r="D20">
        <v>4</v>
      </c>
      <c r="G20" s="14">
        <v>4</v>
      </c>
      <c r="H20" s="19" t="s">
        <v>25</v>
      </c>
      <c r="I20" s="22">
        <v>2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30">
      <c r="A21">
        <v>13</v>
      </c>
      <c r="B21">
        <v>176</v>
      </c>
      <c r="C21">
        <v>2015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0">
      <c r="A22">
        <v>13</v>
      </c>
      <c r="B22">
        <v>176</v>
      </c>
      <c r="C22">
        <v>2015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30">
      <c r="A23">
        <v>13</v>
      </c>
      <c r="B23">
        <v>176</v>
      </c>
      <c r="C23">
        <v>2015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0">
      <c r="A24">
        <v>13</v>
      </c>
      <c r="B24">
        <v>176</v>
      </c>
      <c r="C24">
        <v>2015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0">
      <c r="A25">
        <v>13</v>
      </c>
      <c r="B25">
        <v>176</v>
      </c>
      <c r="C25">
        <v>2015</v>
      </c>
      <c r="D25">
        <v>9</v>
      </c>
      <c r="G25" s="14">
        <v>9</v>
      </c>
      <c r="H25" s="19" t="s">
        <v>30</v>
      </c>
      <c r="I25" s="22">
        <v>1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0">
      <c r="A26">
        <v>13</v>
      </c>
      <c r="B26">
        <v>176</v>
      </c>
      <c r="C26">
        <v>2015</v>
      </c>
      <c r="D26">
        <v>10</v>
      </c>
      <c r="G26" s="14">
        <v>10</v>
      </c>
      <c r="H26" s="19" t="s">
        <v>31</v>
      </c>
      <c r="I26" s="22">
        <v>2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0">
      <c r="A27">
        <v>13</v>
      </c>
      <c r="B27">
        <v>176</v>
      </c>
      <c r="C27">
        <v>2015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0">
      <c r="A28">
        <v>13</v>
      </c>
      <c r="B28">
        <v>176</v>
      </c>
      <c r="C28">
        <v>2015</v>
      </c>
      <c r="D28">
        <v>12</v>
      </c>
      <c r="G28" s="14">
        <v>12</v>
      </c>
      <c r="H28" s="19" t="s">
        <v>33</v>
      </c>
      <c r="I28" s="22">
        <v>2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0">
      <c r="A29">
        <v>13</v>
      </c>
      <c r="B29">
        <v>176</v>
      </c>
      <c r="C29">
        <v>2015</v>
      </c>
      <c r="D29">
        <v>13</v>
      </c>
      <c r="G29" s="14">
        <v>13</v>
      </c>
      <c r="H29" s="19" t="s">
        <v>34</v>
      </c>
      <c r="I29" s="22">
        <v>8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0">
      <c r="A30">
        <v>13</v>
      </c>
      <c r="B30">
        <v>176</v>
      </c>
      <c r="C30">
        <v>2015</v>
      </c>
      <c r="D30">
        <v>14</v>
      </c>
      <c r="G30" s="14">
        <v>14</v>
      </c>
      <c r="H30" s="19" t="s">
        <v>35</v>
      </c>
      <c r="I30" s="22">
        <v>15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30">
      <c r="A31">
        <v>13</v>
      </c>
      <c r="B31">
        <v>176</v>
      </c>
      <c r="C31">
        <v>2015</v>
      </c>
      <c r="D31">
        <v>15</v>
      </c>
      <c r="G31" s="14">
        <v>15</v>
      </c>
      <c r="H31" s="19" t="s">
        <v>36</v>
      </c>
      <c r="I31" s="22">
        <v>2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30">
      <c r="A32">
        <v>13</v>
      </c>
      <c r="B32">
        <v>176</v>
      </c>
      <c r="C32">
        <v>2015</v>
      </c>
      <c r="D32">
        <v>16</v>
      </c>
      <c r="G32" s="14">
        <v>16</v>
      </c>
      <c r="H32" s="19" t="s">
        <v>37</v>
      </c>
      <c r="I32" s="22">
        <v>1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30">
      <c r="A33">
        <v>13</v>
      </c>
      <c r="B33">
        <v>176</v>
      </c>
      <c r="C33">
        <v>2015</v>
      </c>
      <c r="D33">
        <v>17</v>
      </c>
      <c r="G33" s="14">
        <v>17</v>
      </c>
      <c r="H33" s="19" t="s">
        <v>38</v>
      </c>
      <c r="I33" s="22">
        <v>2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30">
      <c r="A34">
        <v>13</v>
      </c>
      <c r="B34">
        <v>176</v>
      </c>
      <c r="C34">
        <v>2015</v>
      </c>
      <c r="D34">
        <v>18</v>
      </c>
      <c r="G34" s="14">
        <v>18</v>
      </c>
      <c r="H34" s="19" t="s">
        <v>39</v>
      </c>
      <c r="I34" s="22">
        <v>1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30">
      <c r="A35">
        <v>13</v>
      </c>
      <c r="B35">
        <v>176</v>
      </c>
      <c r="C35">
        <v>2015</v>
      </c>
      <c r="D35">
        <v>19</v>
      </c>
      <c r="G35" s="14">
        <v>19</v>
      </c>
      <c r="H35" s="19" t="s">
        <v>40</v>
      </c>
      <c r="I35" s="22">
        <v>5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30">
      <c r="A36">
        <v>13</v>
      </c>
      <c r="B36">
        <v>176</v>
      </c>
      <c r="C36">
        <v>2015</v>
      </c>
      <c r="D36">
        <v>20</v>
      </c>
      <c r="G36" s="14">
        <v>20</v>
      </c>
      <c r="H36" s="19" t="s">
        <v>41</v>
      </c>
      <c r="I36" s="22">
        <v>5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30">
      <c r="A37">
        <v>13</v>
      </c>
      <c r="B37">
        <v>176</v>
      </c>
      <c r="C37">
        <v>2015</v>
      </c>
      <c r="D37">
        <v>21</v>
      </c>
      <c r="G37" s="14">
        <v>21</v>
      </c>
      <c r="H37" s="19" t="s">
        <v>42</v>
      </c>
      <c r="I37" s="22">
        <v>7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30">
      <c r="A38">
        <v>13</v>
      </c>
      <c r="B38">
        <v>176</v>
      </c>
      <c r="C38">
        <v>2015</v>
      </c>
      <c r="D38">
        <v>22</v>
      </c>
      <c r="G38" s="14">
        <v>22</v>
      </c>
      <c r="H38" s="19" t="s">
        <v>43</v>
      </c>
      <c r="I38" s="22">
        <v>4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0">
      <c r="A39">
        <v>13</v>
      </c>
      <c r="B39">
        <v>176</v>
      </c>
      <c r="C39">
        <v>2015</v>
      </c>
      <c r="D39">
        <v>23</v>
      </c>
      <c r="G39" s="14">
        <v>23</v>
      </c>
      <c r="H39" s="19" t="s">
        <v>44</v>
      </c>
      <c r="I39" s="22">
        <v>4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30">
      <c r="A40">
        <v>13</v>
      </c>
      <c r="B40">
        <v>176</v>
      </c>
      <c r="C40">
        <v>2015</v>
      </c>
      <c r="D40">
        <v>24</v>
      </c>
      <c r="G40" s="14">
        <v>24</v>
      </c>
      <c r="H40" s="19" t="s">
        <v>45</v>
      </c>
      <c r="I40" s="22">
        <v>5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30">
      <c r="A41">
        <v>13</v>
      </c>
      <c r="B41">
        <v>176</v>
      </c>
      <c r="C41">
        <v>2015</v>
      </c>
      <c r="D41">
        <v>25</v>
      </c>
      <c r="G41" s="14">
        <v>25</v>
      </c>
      <c r="H41" s="19" t="s">
        <v>46</v>
      </c>
      <c r="I41" s="22">
        <v>1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0">
      <c r="A42">
        <v>13</v>
      </c>
      <c r="B42">
        <v>176</v>
      </c>
      <c r="C42">
        <v>2015</v>
      </c>
      <c r="D42">
        <v>26</v>
      </c>
      <c r="G42" s="14">
        <v>26</v>
      </c>
      <c r="H42" s="19" t="s">
        <v>47</v>
      </c>
      <c r="I42" s="22">
        <v>4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30">
      <c r="A43">
        <v>13</v>
      </c>
      <c r="B43">
        <v>176</v>
      </c>
      <c r="C43">
        <v>2015</v>
      </c>
      <c r="D43">
        <v>27</v>
      </c>
      <c r="G43" s="14">
        <v>27</v>
      </c>
      <c r="H43" s="19" t="s">
        <v>48</v>
      </c>
      <c r="I43" s="22">
        <v>1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30">
      <c r="A44">
        <v>13</v>
      </c>
      <c r="B44">
        <v>176</v>
      </c>
      <c r="C44">
        <v>2015</v>
      </c>
      <c r="D44">
        <v>28</v>
      </c>
      <c r="G44" s="14">
        <v>28</v>
      </c>
      <c r="H44" s="19" t="s">
        <v>49</v>
      </c>
      <c r="I44" s="22">
        <v>2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30">
      <c r="A45">
        <v>13</v>
      </c>
      <c r="B45">
        <v>176</v>
      </c>
      <c r="C45">
        <v>2015</v>
      </c>
      <c r="D45">
        <v>29</v>
      </c>
      <c r="G45" s="14">
        <v>29</v>
      </c>
      <c r="H45" s="19" t="s">
        <v>50</v>
      </c>
      <c r="I45" s="22">
        <v>3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0">
      <c r="A46">
        <v>13</v>
      </c>
      <c r="B46">
        <v>176</v>
      </c>
      <c r="C46">
        <v>2015</v>
      </c>
      <c r="D46">
        <v>30</v>
      </c>
      <c r="G46" s="14">
        <v>30</v>
      </c>
      <c r="H46" s="19" t="s">
        <v>51</v>
      </c>
      <c r="I46" s="22">
        <v>2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0">
      <c r="A47">
        <v>13</v>
      </c>
      <c r="B47">
        <v>176</v>
      </c>
      <c r="C47">
        <v>2015</v>
      </c>
      <c r="D47">
        <v>31</v>
      </c>
      <c r="G47" s="14">
        <v>31</v>
      </c>
      <c r="H47" s="19" t="s">
        <v>52</v>
      </c>
      <c r="I47" s="22">
        <v>1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30">
      <c r="A48">
        <v>13</v>
      </c>
      <c r="B48">
        <v>176</v>
      </c>
      <c r="C48">
        <v>2015</v>
      </c>
      <c r="D48">
        <v>32</v>
      </c>
      <c r="G48" s="14">
        <v>32</v>
      </c>
      <c r="H48" s="19" t="s">
        <v>53</v>
      </c>
      <c r="I48" s="22">
        <v>2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30">
      <c r="A49">
        <v>13</v>
      </c>
      <c r="B49">
        <v>176</v>
      </c>
      <c r="C49">
        <v>2015</v>
      </c>
      <c r="D49">
        <v>33</v>
      </c>
      <c r="G49" s="14">
        <v>33</v>
      </c>
      <c r="H49" s="19" t="s">
        <v>54</v>
      </c>
      <c r="I49" s="22">
        <v>7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30">
      <c r="A50">
        <v>13</v>
      </c>
      <c r="B50">
        <v>176</v>
      </c>
      <c r="C50">
        <v>2015</v>
      </c>
      <c r="D50">
        <v>34</v>
      </c>
      <c r="G50" s="14">
        <v>34</v>
      </c>
      <c r="H50" s="19" t="s">
        <v>55</v>
      </c>
      <c r="I50" s="22">
        <v>4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30">
      <c r="A51">
        <v>13</v>
      </c>
      <c r="B51">
        <v>176</v>
      </c>
      <c r="C51">
        <v>2015</v>
      </c>
      <c r="D51">
        <v>35</v>
      </c>
      <c r="G51" s="14">
        <v>35</v>
      </c>
      <c r="H51" s="19" t="s">
        <v>56</v>
      </c>
      <c r="I51" s="22">
        <v>1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30">
      <c r="A52">
        <v>13</v>
      </c>
      <c r="B52">
        <v>176</v>
      </c>
      <c r="C52">
        <v>2015</v>
      </c>
      <c r="D52">
        <v>36</v>
      </c>
      <c r="G52" s="14">
        <v>36</v>
      </c>
      <c r="H52" s="19" t="s">
        <v>57</v>
      </c>
      <c r="I52" s="22">
        <v>3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30">
      <c r="A53">
        <v>13</v>
      </c>
      <c r="B53">
        <v>176</v>
      </c>
      <c r="C53">
        <v>2015</v>
      </c>
      <c r="D53">
        <v>37</v>
      </c>
      <c r="G53" s="14">
        <v>37</v>
      </c>
      <c r="H53" s="19" t="s">
        <v>58</v>
      </c>
      <c r="I53" s="22">
        <v>1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0">
      <c r="A54">
        <v>13</v>
      </c>
      <c r="B54">
        <v>176</v>
      </c>
      <c r="C54">
        <v>2015</v>
      </c>
      <c r="D54">
        <v>38</v>
      </c>
      <c r="G54" s="14">
        <v>38</v>
      </c>
      <c r="H54" s="19" t="s">
        <v>59</v>
      </c>
      <c r="I54" s="22">
        <v>2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30">
      <c r="A55">
        <v>13</v>
      </c>
      <c r="B55">
        <v>176</v>
      </c>
      <c r="C55">
        <v>2015</v>
      </c>
      <c r="D55">
        <v>39</v>
      </c>
      <c r="G55" s="14">
        <v>39</v>
      </c>
      <c r="H55" s="19" t="s">
        <v>60</v>
      </c>
      <c r="I55" s="22">
        <v>1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30">
      <c r="A56">
        <v>13</v>
      </c>
      <c r="B56">
        <v>176</v>
      </c>
      <c r="C56">
        <v>2015</v>
      </c>
      <c r="D56">
        <v>40</v>
      </c>
      <c r="G56" s="14">
        <v>40</v>
      </c>
      <c r="H56" s="19" t="s">
        <v>61</v>
      </c>
      <c r="I56" s="22">
        <v>1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30">
      <c r="A57">
        <v>13</v>
      </c>
      <c r="B57">
        <v>176</v>
      </c>
      <c r="C57">
        <v>2015</v>
      </c>
      <c r="D57">
        <v>41</v>
      </c>
      <c r="G57" s="14">
        <v>41</v>
      </c>
      <c r="H57" s="19" t="s">
        <v>62</v>
      </c>
      <c r="I57" s="22">
        <v>1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30">
      <c r="A58">
        <v>13</v>
      </c>
      <c r="B58">
        <v>176</v>
      </c>
      <c r="C58">
        <v>2015</v>
      </c>
      <c r="D58">
        <v>42</v>
      </c>
      <c r="G58" s="14">
        <v>42</v>
      </c>
      <c r="H58" s="19" t="s">
        <v>63</v>
      </c>
      <c r="I58" s="22">
        <v>1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30">
      <c r="A59">
        <v>13</v>
      </c>
      <c r="B59">
        <v>176</v>
      </c>
      <c r="C59">
        <v>2015</v>
      </c>
      <c r="D59">
        <v>43</v>
      </c>
      <c r="G59" s="14">
        <v>43</v>
      </c>
      <c r="H59" s="19" t="s">
        <v>64</v>
      </c>
      <c r="I59" s="22">
        <v>2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30">
      <c r="A60">
        <v>13</v>
      </c>
      <c r="B60">
        <v>176</v>
      </c>
      <c r="C60">
        <v>2015</v>
      </c>
      <c r="D60">
        <v>44</v>
      </c>
      <c r="G60" s="14">
        <v>44</v>
      </c>
      <c r="H60" s="19" t="s">
        <v>65</v>
      </c>
      <c r="I60" s="22">
        <v>1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30">
      <c r="A61">
        <v>13</v>
      </c>
      <c r="B61">
        <v>176</v>
      </c>
      <c r="C61">
        <v>2015</v>
      </c>
      <c r="D61">
        <v>45</v>
      </c>
      <c r="G61" s="14">
        <v>45</v>
      </c>
      <c r="H61" s="19" t="s">
        <v>66</v>
      </c>
      <c r="I61" s="22">
        <v>1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30">
      <c r="A62">
        <v>13</v>
      </c>
      <c r="B62">
        <v>176</v>
      </c>
      <c r="C62">
        <v>2015</v>
      </c>
      <c r="D62">
        <v>46</v>
      </c>
      <c r="G62" s="14">
        <v>46</v>
      </c>
      <c r="H62" s="19" t="s">
        <v>67</v>
      </c>
      <c r="I62" s="22">
        <v>1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30">
      <c r="A63">
        <v>13</v>
      </c>
      <c r="B63">
        <v>176</v>
      </c>
      <c r="C63">
        <v>2015</v>
      </c>
      <c r="D63">
        <v>47</v>
      </c>
      <c r="G63" s="14">
        <v>47</v>
      </c>
      <c r="H63" s="19" t="s">
        <v>68</v>
      </c>
      <c r="I63" s="22">
        <v>1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30">
      <c r="A64">
        <v>13</v>
      </c>
      <c r="B64">
        <v>176</v>
      </c>
      <c r="C64">
        <v>2015</v>
      </c>
      <c r="D64">
        <v>48</v>
      </c>
      <c r="G64" s="14">
        <v>48</v>
      </c>
      <c r="H64" s="19" t="s">
        <v>69</v>
      </c>
      <c r="I64" s="22">
        <v>2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30">
      <c r="A65">
        <v>13</v>
      </c>
      <c r="B65">
        <v>176</v>
      </c>
      <c r="C65">
        <v>2015</v>
      </c>
      <c r="D65">
        <v>49</v>
      </c>
      <c r="G65" s="14">
        <v>49</v>
      </c>
      <c r="H65" s="19" t="s">
        <v>70</v>
      </c>
      <c r="I65" s="22">
        <v>19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30">
      <c r="A66">
        <v>13</v>
      </c>
      <c r="B66">
        <v>176</v>
      </c>
      <c r="C66">
        <v>2015</v>
      </c>
      <c r="D66">
        <v>50</v>
      </c>
      <c r="G66" s="14">
        <v>50</v>
      </c>
      <c r="H66" s="19" t="s">
        <v>71</v>
      </c>
      <c r="I66" s="22">
        <v>1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30">
      <c r="A67">
        <v>13</v>
      </c>
      <c r="B67">
        <v>176</v>
      </c>
      <c r="C67">
        <v>2015</v>
      </c>
      <c r="D67">
        <v>51</v>
      </c>
      <c r="G67" s="14">
        <v>51</v>
      </c>
      <c r="H67" s="19" t="s">
        <v>72</v>
      </c>
      <c r="I67" s="22">
        <v>1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30">
      <c r="A68">
        <v>13</v>
      </c>
      <c r="B68">
        <v>176</v>
      </c>
      <c r="C68">
        <v>2015</v>
      </c>
      <c r="D68">
        <v>52</v>
      </c>
      <c r="G68" s="14">
        <v>52</v>
      </c>
      <c r="H68" s="19" t="s">
        <v>73</v>
      </c>
      <c r="I68" s="22">
        <v>2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30">
      <c r="A69">
        <v>13</v>
      </c>
      <c r="B69">
        <v>176</v>
      </c>
      <c r="C69">
        <v>2015</v>
      </c>
      <c r="D69">
        <v>53</v>
      </c>
      <c r="G69" s="14">
        <v>53</v>
      </c>
      <c r="H69" s="19" t="s">
        <v>74</v>
      </c>
      <c r="I69" s="22">
        <v>1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30">
      <c r="A70">
        <v>13</v>
      </c>
      <c r="B70">
        <v>176</v>
      </c>
      <c r="C70">
        <v>2015</v>
      </c>
      <c r="D70">
        <v>54</v>
      </c>
      <c r="G70" s="14">
        <v>54</v>
      </c>
      <c r="H70" s="19" t="s">
        <v>75</v>
      </c>
      <c r="I70" s="22">
        <v>1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30">
      <c r="A71">
        <v>13</v>
      </c>
      <c r="B71">
        <v>176</v>
      </c>
      <c r="C71">
        <v>2015</v>
      </c>
      <c r="D71">
        <v>55</v>
      </c>
      <c r="G71" s="14">
        <v>55</v>
      </c>
      <c r="H71" s="19" t="s">
        <v>76</v>
      </c>
      <c r="I71" s="22">
        <v>2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30">
      <c r="A72">
        <v>13</v>
      </c>
      <c r="B72">
        <v>176</v>
      </c>
      <c r="C72">
        <v>2015</v>
      </c>
      <c r="D72">
        <v>56</v>
      </c>
      <c r="G72" s="14">
        <v>56</v>
      </c>
      <c r="H72" s="19" t="s">
        <v>77</v>
      </c>
      <c r="I72" s="22">
        <v>2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30">
      <c r="A73">
        <v>13</v>
      </c>
      <c r="B73">
        <v>176</v>
      </c>
      <c r="C73">
        <v>2015</v>
      </c>
      <c r="D73">
        <v>57</v>
      </c>
      <c r="G73" s="14">
        <v>57</v>
      </c>
      <c r="H73" s="19" t="s">
        <v>78</v>
      </c>
      <c r="I73" s="22">
        <v>1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30">
      <c r="A74">
        <v>13</v>
      </c>
      <c r="B74">
        <v>176</v>
      </c>
      <c r="C74">
        <v>2015</v>
      </c>
      <c r="D74">
        <v>58</v>
      </c>
      <c r="G74" s="14">
        <v>58</v>
      </c>
      <c r="H74" s="19" t="s">
        <v>79</v>
      </c>
      <c r="I74" s="22">
        <v>1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30">
      <c r="A75">
        <v>13</v>
      </c>
      <c r="B75">
        <v>176</v>
      </c>
      <c r="C75">
        <v>2015</v>
      </c>
      <c r="D75">
        <v>59</v>
      </c>
      <c r="G75" s="14">
        <v>59</v>
      </c>
      <c r="H75" s="19" t="s">
        <v>80</v>
      </c>
      <c r="I75" s="22">
        <v>3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30">
      <c r="A76">
        <v>13</v>
      </c>
      <c r="B76">
        <v>176</v>
      </c>
      <c r="C76">
        <v>2015</v>
      </c>
      <c r="D76">
        <v>60</v>
      </c>
      <c r="G76" s="14">
        <v>60</v>
      </c>
      <c r="H76" s="19" t="s">
        <v>81</v>
      </c>
      <c r="I76" s="22">
        <v>1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30">
      <c r="A77">
        <v>13</v>
      </c>
      <c r="B77">
        <v>176</v>
      </c>
      <c r="C77">
        <v>2015</v>
      </c>
      <c r="D77">
        <v>61</v>
      </c>
      <c r="G77" s="14">
        <v>61</v>
      </c>
      <c r="H77" s="19" t="s">
        <v>82</v>
      </c>
      <c r="I77" s="22">
        <v>1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30">
      <c r="A78">
        <v>13</v>
      </c>
      <c r="B78">
        <v>176</v>
      </c>
      <c r="C78">
        <v>2015</v>
      </c>
      <c r="D78">
        <v>62</v>
      </c>
      <c r="G78" s="14">
        <v>62</v>
      </c>
      <c r="H78" s="19" t="s">
        <v>83</v>
      </c>
      <c r="I78" s="22">
        <v>1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30">
      <c r="A79">
        <v>13</v>
      </c>
      <c r="B79">
        <v>176</v>
      </c>
      <c r="C79">
        <v>2015</v>
      </c>
      <c r="D79">
        <v>63</v>
      </c>
      <c r="G79" s="14">
        <v>63</v>
      </c>
      <c r="H79" s="19" t="s">
        <v>84</v>
      </c>
      <c r="I79" s="22">
        <v>1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30">
      <c r="A80">
        <v>13</v>
      </c>
      <c r="B80">
        <v>176</v>
      </c>
      <c r="C80">
        <v>2015</v>
      </c>
      <c r="D80">
        <v>64</v>
      </c>
      <c r="G80" s="14">
        <v>64</v>
      </c>
      <c r="H80" s="19" t="s">
        <v>85</v>
      </c>
      <c r="I80" s="22">
        <v>1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30">
      <c r="A81">
        <v>13</v>
      </c>
      <c r="B81">
        <v>176</v>
      </c>
      <c r="C81">
        <v>2015</v>
      </c>
      <c r="D81">
        <v>65</v>
      </c>
      <c r="G81" s="14">
        <v>65</v>
      </c>
      <c r="H81" s="19" t="s">
        <v>86</v>
      </c>
      <c r="I81" s="22">
        <v>1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30">
      <c r="A82">
        <v>13</v>
      </c>
      <c r="B82">
        <v>176</v>
      </c>
      <c r="C82">
        <v>2015</v>
      </c>
      <c r="D82">
        <v>66</v>
      </c>
      <c r="G82" s="14">
        <v>66</v>
      </c>
      <c r="H82" s="19" t="s">
        <v>87</v>
      </c>
      <c r="I82" s="22">
        <v>1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30">
      <c r="A83">
        <v>13</v>
      </c>
      <c r="B83">
        <v>176</v>
      </c>
      <c r="C83">
        <v>2015</v>
      </c>
      <c r="D83">
        <v>67</v>
      </c>
      <c r="G83" s="14">
        <v>67</v>
      </c>
      <c r="H83" s="19" t="s">
        <v>88</v>
      </c>
      <c r="I83" s="22">
        <v>1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30">
      <c r="A84">
        <v>13</v>
      </c>
      <c r="B84">
        <v>176</v>
      </c>
      <c r="C84">
        <v>2015</v>
      </c>
      <c r="D84">
        <v>68</v>
      </c>
      <c r="G84" s="14">
        <v>68</v>
      </c>
      <c r="H84" s="19" t="s">
        <v>89</v>
      </c>
      <c r="I84" s="22">
        <v>2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30">
      <c r="A85">
        <v>13</v>
      </c>
      <c r="B85">
        <v>176</v>
      </c>
      <c r="C85">
        <v>2015</v>
      </c>
      <c r="D85">
        <v>69</v>
      </c>
      <c r="G85" s="14">
        <v>69</v>
      </c>
      <c r="H85" s="19" t="s">
        <v>90</v>
      </c>
      <c r="I85" s="22">
        <v>1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30">
      <c r="A86">
        <v>13</v>
      </c>
      <c r="B86">
        <v>176</v>
      </c>
      <c r="C86">
        <v>2015</v>
      </c>
      <c r="D86">
        <v>70</v>
      </c>
      <c r="G86" s="14">
        <v>70</v>
      </c>
      <c r="H86" s="19" t="s">
        <v>91</v>
      </c>
      <c r="I86" s="22">
        <v>1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30">
      <c r="A87">
        <v>13</v>
      </c>
      <c r="B87">
        <v>176</v>
      </c>
      <c r="C87">
        <v>2015</v>
      </c>
      <c r="D87">
        <v>71</v>
      </c>
      <c r="G87" s="14">
        <v>71</v>
      </c>
      <c r="H87" s="19" t="s">
        <v>92</v>
      </c>
      <c r="I87" s="22">
        <v>1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30">
      <c r="A88">
        <v>13</v>
      </c>
      <c r="B88">
        <v>176</v>
      </c>
      <c r="C88">
        <v>2015</v>
      </c>
      <c r="D88">
        <v>72</v>
      </c>
      <c r="G88" s="14">
        <v>72</v>
      </c>
      <c r="H88" s="19" t="s">
        <v>93</v>
      </c>
      <c r="I88" s="22">
        <v>1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30">
      <c r="A89">
        <v>13</v>
      </c>
      <c r="B89">
        <v>176</v>
      </c>
      <c r="C89">
        <v>2015</v>
      </c>
      <c r="D89">
        <v>73</v>
      </c>
      <c r="G89" s="14">
        <v>73</v>
      </c>
      <c r="H89" s="19" t="s">
        <v>94</v>
      </c>
      <c r="I89" s="22">
        <v>2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30">
      <c r="A90">
        <v>13</v>
      </c>
      <c r="B90">
        <v>176</v>
      </c>
      <c r="C90">
        <v>2015</v>
      </c>
      <c r="D90">
        <v>74</v>
      </c>
      <c r="G90" s="14">
        <v>74</v>
      </c>
      <c r="H90" s="19" t="s">
        <v>95</v>
      </c>
      <c r="I90" s="22">
        <v>1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30">
      <c r="A91">
        <v>13</v>
      </c>
      <c r="B91">
        <v>176</v>
      </c>
      <c r="C91">
        <v>2015</v>
      </c>
      <c r="D91">
        <v>75</v>
      </c>
      <c r="G91" s="14">
        <v>75</v>
      </c>
      <c r="H91" s="19" t="s">
        <v>96</v>
      </c>
      <c r="I91" s="22">
        <v>4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30">
      <c r="A92">
        <v>13</v>
      </c>
      <c r="B92">
        <v>176</v>
      </c>
      <c r="C92">
        <v>2015</v>
      </c>
      <c r="D92">
        <v>76</v>
      </c>
      <c r="G92" s="14">
        <v>76</v>
      </c>
      <c r="H92" s="19" t="s">
        <v>97</v>
      </c>
      <c r="I92" s="22">
        <v>5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30">
      <c r="A93">
        <v>13</v>
      </c>
      <c r="B93">
        <v>176</v>
      </c>
      <c r="C93">
        <v>2015</v>
      </c>
      <c r="D93">
        <v>77</v>
      </c>
      <c r="G93" s="14">
        <v>77</v>
      </c>
      <c r="H93" s="19" t="s">
        <v>98</v>
      </c>
      <c r="I93" s="22">
        <v>2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30">
      <c r="A94">
        <v>13</v>
      </c>
      <c r="B94">
        <v>176</v>
      </c>
      <c r="C94">
        <v>2015</v>
      </c>
      <c r="D94">
        <v>78</v>
      </c>
      <c r="G94" s="14">
        <v>78</v>
      </c>
      <c r="H94" s="19" t="s">
        <v>99</v>
      </c>
      <c r="I94" s="22">
        <v>1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30">
      <c r="A95">
        <v>13</v>
      </c>
      <c r="B95">
        <v>176</v>
      </c>
      <c r="C95">
        <v>2015</v>
      </c>
      <c r="D95">
        <v>79</v>
      </c>
      <c r="G95" s="14">
        <v>79</v>
      </c>
      <c r="H95" s="19" t="s">
        <v>100</v>
      </c>
      <c r="I95" s="22">
        <v>1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30">
      <c r="A96">
        <v>13</v>
      </c>
      <c r="B96">
        <v>176</v>
      </c>
      <c r="C96">
        <v>2015</v>
      </c>
      <c r="D96">
        <v>80</v>
      </c>
      <c r="G96" s="14">
        <v>80</v>
      </c>
      <c r="H96" s="19" t="s">
        <v>101</v>
      </c>
      <c r="I96" s="22">
        <v>1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30">
      <c r="A97">
        <v>13</v>
      </c>
      <c r="B97">
        <v>176</v>
      </c>
      <c r="C97">
        <v>2015</v>
      </c>
      <c r="D97">
        <v>81</v>
      </c>
      <c r="G97" s="14">
        <v>81</v>
      </c>
      <c r="H97" s="19" t="s">
        <v>102</v>
      </c>
      <c r="I97" s="22">
        <v>5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30">
      <c r="A98">
        <v>13</v>
      </c>
      <c r="B98">
        <v>176</v>
      </c>
      <c r="C98">
        <v>2015</v>
      </c>
      <c r="D98">
        <v>82</v>
      </c>
      <c r="G98" s="14">
        <v>82</v>
      </c>
      <c r="H98" s="19" t="s">
        <v>103</v>
      </c>
      <c r="I98" s="22">
        <v>5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30">
      <c r="A99">
        <v>13</v>
      </c>
      <c r="B99">
        <v>176</v>
      </c>
      <c r="C99">
        <v>2015</v>
      </c>
      <c r="D99">
        <v>83</v>
      </c>
      <c r="G99" s="14">
        <v>83</v>
      </c>
      <c r="H99" s="19" t="s">
        <v>104</v>
      </c>
      <c r="I99" s="22">
        <v>1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30">
      <c r="A100">
        <v>13</v>
      </c>
      <c r="B100">
        <v>176</v>
      </c>
      <c r="C100">
        <v>2015</v>
      </c>
      <c r="D100">
        <v>84</v>
      </c>
      <c r="G100" s="14">
        <v>84</v>
      </c>
      <c r="H100" s="19" t="s">
        <v>105</v>
      </c>
      <c r="I100" s="22">
        <v>1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30">
      <c r="A101">
        <v>13</v>
      </c>
      <c r="B101">
        <v>176</v>
      </c>
      <c r="C101">
        <v>2015</v>
      </c>
      <c r="D101">
        <v>85</v>
      </c>
      <c r="G101" s="14">
        <v>85</v>
      </c>
      <c r="H101" s="19" t="s">
        <v>106</v>
      </c>
      <c r="I101" s="22">
        <v>1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30">
      <c r="A102">
        <v>13</v>
      </c>
      <c r="B102">
        <v>176</v>
      </c>
      <c r="C102">
        <v>2015</v>
      </c>
      <c r="D102">
        <v>86</v>
      </c>
      <c r="G102" s="14">
        <v>86</v>
      </c>
      <c r="H102" s="19" t="s">
        <v>107</v>
      </c>
      <c r="I102" s="22">
        <v>2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30">
      <c r="A103">
        <v>13</v>
      </c>
      <c r="B103">
        <v>176</v>
      </c>
      <c r="C103">
        <v>2015</v>
      </c>
      <c r="D103">
        <v>87</v>
      </c>
      <c r="G103" s="14">
        <v>87</v>
      </c>
      <c r="H103" s="19" t="s">
        <v>108</v>
      </c>
      <c r="I103" s="22">
        <v>1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30">
      <c r="A104">
        <v>13</v>
      </c>
      <c r="B104">
        <v>176</v>
      </c>
      <c r="C104">
        <v>2015</v>
      </c>
      <c r="D104">
        <v>88</v>
      </c>
      <c r="G104" s="14">
        <v>88</v>
      </c>
      <c r="H104" s="19" t="s">
        <v>109</v>
      </c>
      <c r="I104" s="22">
        <v>1</v>
      </c>
      <c r="J104" s="22" t="s">
        <v>22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30">
      <c r="A105">
        <v>13</v>
      </c>
      <c r="B105">
        <v>176</v>
      </c>
      <c r="C105">
        <v>2015</v>
      </c>
      <c r="D105">
        <v>89</v>
      </c>
      <c r="G105" s="14">
        <v>89</v>
      </c>
      <c r="H105" s="19" t="s">
        <v>110</v>
      </c>
      <c r="I105" s="22">
        <v>1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30">
      <c r="A106">
        <v>13</v>
      </c>
      <c r="B106">
        <v>176</v>
      </c>
      <c r="C106">
        <v>2015</v>
      </c>
      <c r="D106">
        <v>90</v>
      </c>
      <c r="G106" s="14">
        <v>90</v>
      </c>
      <c r="H106" s="19" t="s">
        <v>111</v>
      </c>
      <c r="I106" s="22">
        <v>13</v>
      </c>
      <c r="J106" s="22" t="s">
        <v>22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30">
      <c r="A107">
        <v>13</v>
      </c>
      <c r="B107">
        <v>176</v>
      </c>
      <c r="C107">
        <v>2015</v>
      </c>
      <c r="D107">
        <v>91</v>
      </c>
      <c r="G107" s="14">
        <v>91</v>
      </c>
      <c r="H107" s="19" t="s">
        <v>112</v>
      </c>
      <c r="I107" s="22">
        <v>3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30">
      <c r="A108">
        <v>13</v>
      </c>
      <c r="B108">
        <v>176</v>
      </c>
      <c r="C108">
        <v>2015</v>
      </c>
      <c r="D108">
        <v>92</v>
      </c>
      <c r="G108" s="14">
        <v>92</v>
      </c>
      <c r="H108" s="19" t="s">
        <v>113</v>
      </c>
      <c r="I108" s="22">
        <v>2</v>
      </c>
      <c r="J108" s="22" t="s">
        <v>22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30">
      <c r="A109">
        <v>13</v>
      </c>
      <c r="B109">
        <v>176</v>
      </c>
      <c r="C109">
        <v>2015</v>
      </c>
      <c r="D109">
        <v>93</v>
      </c>
      <c r="G109" s="14">
        <v>93</v>
      </c>
      <c r="H109" s="19" t="s">
        <v>114</v>
      </c>
      <c r="I109" s="22">
        <v>2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30">
      <c r="A110">
        <v>13</v>
      </c>
      <c r="B110">
        <v>176</v>
      </c>
      <c r="C110">
        <v>2015</v>
      </c>
      <c r="D110">
        <v>94</v>
      </c>
      <c r="G110" s="14">
        <v>94</v>
      </c>
      <c r="H110" s="19" t="s">
        <v>115</v>
      </c>
      <c r="I110" s="22">
        <v>2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30">
      <c r="A111">
        <v>13</v>
      </c>
      <c r="B111">
        <v>176</v>
      </c>
      <c r="C111">
        <v>2015</v>
      </c>
      <c r="D111">
        <v>95</v>
      </c>
      <c r="G111" s="14">
        <v>95</v>
      </c>
      <c r="H111" s="19" t="s">
        <v>116</v>
      </c>
      <c r="I111" s="22">
        <v>6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30">
      <c r="A112">
        <v>13</v>
      </c>
      <c r="B112">
        <v>176</v>
      </c>
      <c r="C112">
        <v>2015</v>
      </c>
      <c r="D112">
        <v>96</v>
      </c>
      <c r="G112" s="14">
        <v>96</v>
      </c>
      <c r="H112" s="19" t="s">
        <v>117</v>
      </c>
      <c r="I112" s="22">
        <v>2</v>
      </c>
      <c r="J112" s="22" t="s">
        <v>22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30">
      <c r="A113">
        <v>13</v>
      </c>
      <c r="B113">
        <v>176</v>
      </c>
      <c r="C113">
        <v>2015</v>
      </c>
      <c r="D113">
        <v>97</v>
      </c>
      <c r="G113" s="14">
        <v>97</v>
      </c>
      <c r="H113" s="19" t="s">
        <v>118</v>
      </c>
      <c r="I113" s="22">
        <v>2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30">
      <c r="A114">
        <v>13</v>
      </c>
      <c r="B114">
        <v>176</v>
      </c>
      <c r="C114">
        <v>2015</v>
      </c>
      <c r="D114">
        <v>98</v>
      </c>
      <c r="G114" s="14">
        <v>98</v>
      </c>
      <c r="H114" s="19" t="s">
        <v>119</v>
      </c>
      <c r="I114" s="22">
        <v>1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30">
      <c r="A115">
        <v>13</v>
      </c>
      <c r="B115">
        <v>176</v>
      </c>
      <c r="C115">
        <v>2015</v>
      </c>
      <c r="D115">
        <v>99</v>
      </c>
      <c r="G115" s="14">
        <v>99</v>
      </c>
      <c r="H115" s="19" t="s">
        <v>120</v>
      </c>
      <c r="I115" s="22">
        <v>1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30">
      <c r="A116">
        <v>13</v>
      </c>
      <c r="B116">
        <v>176</v>
      </c>
      <c r="C116">
        <v>2015</v>
      </c>
      <c r="D116">
        <v>100</v>
      </c>
      <c r="G116" s="14">
        <v>100</v>
      </c>
      <c r="H116" s="19" t="s">
        <v>121</v>
      </c>
      <c r="I116" s="22">
        <v>1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30">
      <c r="A117">
        <v>13</v>
      </c>
      <c r="B117">
        <v>176</v>
      </c>
      <c r="C117">
        <v>2015</v>
      </c>
      <c r="D117">
        <v>101</v>
      </c>
      <c r="G117" s="14">
        <v>101</v>
      </c>
      <c r="H117" s="19" t="s">
        <v>122</v>
      </c>
      <c r="I117" s="22">
        <v>1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30">
      <c r="A118">
        <v>13</v>
      </c>
      <c r="B118">
        <v>176</v>
      </c>
      <c r="C118">
        <v>2015</v>
      </c>
      <c r="D118">
        <v>102</v>
      </c>
      <c r="G118" s="14">
        <v>102</v>
      </c>
      <c r="H118" s="19" t="s">
        <v>123</v>
      </c>
      <c r="I118" s="22">
        <v>1</v>
      </c>
      <c r="J118" s="22" t="s">
        <v>22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30">
      <c r="A119">
        <v>13</v>
      </c>
      <c r="B119">
        <v>176</v>
      </c>
      <c r="C119">
        <v>2015</v>
      </c>
      <c r="D119">
        <v>103</v>
      </c>
      <c r="G119" s="14">
        <v>103</v>
      </c>
      <c r="H119" s="19" t="s">
        <v>124</v>
      </c>
      <c r="I119" s="22">
        <v>1</v>
      </c>
      <c r="J119" s="22" t="s">
        <v>22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30">
      <c r="A120">
        <v>13</v>
      </c>
      <c r="B120">
        <v>176</v>
      </c>
      <c r="C120">
        <v>2015</v>
      </c>
      <c r="D120">
        <v>104</v>
      </c>
      <c r="G120" s="14">
        <v>104</v>
      </c>
      <c r="H120" s="19" t="s">
        <v>125</v>
      </c>
      <c r="I120" s="22">
        <v>1</v>
      </c>
      <c r="J120" s="22" t="s">
        <v>22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30">
      <c r="A121">
        <v>13</v>
      </c>
      <c r="B121">
        <v>176</v>
      </c>
      <c r="C121">
        <v>2015</v>
      </c>
      <c r="D121">
        <v>105</v>
      </c>
      <c r="G121" s="14">
        <v>105</v>
      </c>
      <c r="H121" s="19" t="s">
        <v>126</v>
      </c>
      <c r="I121" s="22">
        <v>1</v>
      </c>
      <c r="J121" s="22" t="s">
        <v>22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30">
      <c r="A122">
        <v>13</v>
      </c>
      <c r="B122">
        <v>176</v>
      </c>
      <c r="C122">
        <v>2015</v>
      </c>
      <c r="D122">
        <v>106</v>
      </c>
      <c r="G122" s="14">
        <v>106</v>
      </c>
      <c r="H122" s="19" t="s">
        <v>127</v>
      </c>
      <c r="I122" s="22">
        <v>1</v>
      </c>
      <c r="J122" s="22" t="s">
        <v>22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30">
      <c r="A123">
        <v>13</v>
      </c>
      <c r="B123">
        <v>176</v>
      </c>
      <c r="C123">
        <v>2015</v>
      </c>
      <c r="D123">
        <v>107</v>
      </c>
      <c r="G123" s="14">
        <v>107</v>
      </c>
      <c r="H123" s="19" t="s">
        <v>128</v>
      </c>
      <c r="I123" s="22">
        <v>1</v>
      </c>
      <c r="J123" s="22" t="s">
        <v>22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30">
      <c r="A124">
        <v>13</v>
      </c>
      <c r="B124">
        <v>176</v>
      </c>
      <c r="C124">
        <v>2015</v>
      </c>
      <c r="D124">
        <v>108</v>
      </c>
      <c r="G124" s="14">
        <v>108</v>
      </c>
      <c r="H124" s="19" t="s">
        <v>129</v>
      </c>
      <c r="I124" s="22">
        <v>1</v>
      </c>
      <c r="J124" s="22" t="s">
        <v>22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30">
      <c r="A125">
        <v>13</v>
      </c>
      <c r="B125">
        <v>176</v>
      </c>
      <c r="C125">
        <v>2015</v>
      </c>
      <c r="D125">
        <v>109</v>
      </c>
      <c r="G125" s="14">
        <v>109</v>
      </c>
      <c r="H125" s="19" t="s">
        <v>130</v>
      </c>
      <c r="I125" s="22">
        <v>1</v>
      </c>
      <c r="J125" s="22" t="s">
        <v>22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30">
      <c r="A126">
        <v>13</v>
      </c>
      <c r="B126">
        <v>176</v>
      </c>
      <c r="C126">
        <v>2015</v>
      </c>
      <c r="D126">
        <v>110</v>
      </c>
      <c r="G126" s="14">
        <v>110</v>
      </c>
      <c r="H126" s="19" t="s">
        <v>131</v>
      </c>
      <c r="I126" s="22">
        <v>1</v>
      </c>
      <c r="J126" s="22" t="s">
        <v>22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30">
      <c r="A127">
        <v>13</v>
      </c>
      <c r="B127">
        <v>176</v>
      </c>
      <c r="C127">
        <v>2015</v>
      </c>
      <c r="D127">
        <v>111</v>
      </c>
      <c r="G127" s="14">
        <v>111</v>
      </c>
      <c r="H127" s="19" t="s">
        <v>132</v>
      </c>
      <c r="I127" s="22">
        <v>1</v>
      </c>
      <c r="J127" s="22" t="s">
        <v>22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30">
      <c r="A128">
        <v>13</v>
      </c>
      <c r="B128">
        <v>176</v>
      </c>
      <c r="C128">
        <v>2015</v>
      </c>
      <c r="D128">
        <v>112</v>
      </c>
      <c r="G128" s="14">
        <v>112</v>
      </c>
      <c r="H128" s="19" t="s">
        <v>133</v>
      </c>
      <c r="I128" s="22">
        <v>1</v>
      </c>
      <c r="J128" s="22" t="s">
        <v>22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30">
      <c r="A129">
        <v>13</v>
      </c>
      <c r="B129">
        <v>176</v>
      </c>
      <c r="C129">
        <v>2015</v>
      </c>
      <c r="D129">
        <v>113</v>
      </c>
      <c r="G129" s="14">
        <v>113</v>
      </c>
      <c r="H129" s="19" t="s">
        <v>134</v>
      </c>
      <c r="I129" s="22">
        <v>1</v>
      </c>
      <c r="J129" s="22" t="s">
        <v>22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30">
      <c r="A130">
        <v>13</v>
      </c>
      <c r="B130">
        <v>176</v>
      </c>
      <c r="C130">
        <v>2015</v>
      </c>
      <c r="D130">
        <v>114</v>
      </c>
      <c r="G130" s="14">
        <v>114</v>
      </c>
      <c r="H130" s="19" t="s">
        <v>135</v>
      </c>
      <c r="I130" s="22">
        <v>1</v>
      </c>
      <c r="J130" s="22" t="s">
        <v>22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30">
      <c r="A131">
        <v>13</v>
      </c>
      <c r="B131">
        <v>176</v>
      </c>
      <c r="C131">
        <v>2015</v>
      </c>
      <c r="D131">
        <v>115</v>
      </c>
      <c r="G131" s="14">
        <v>115</v>
      </c>
      <c r="H131" s="19" t="s">
        <v>136</v>
      </c>
      <c r="I131" s="22">
        <v>1</v>
      </c>
      <c r="J131" s="22" t="s">
        <v>22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30">
      <c r="A132">
        <v>13</v>
      </c>
      <c r="B132">
        <v>176</v>
      </c>
      <c r="C132">
        <v>2015</v>
      </c>
      <c r="D132">
        <v>116</v>
      </c>
      <c r="G132" s="14">
        <v>116</v>
      </c>
      <c r="H132" s="19" t="s">
        <v>137</v>
      </c>
      <c r="I132" s="22">
        <v>2</v>
      </c>
      <c r="J132" s="22" t="s">
        <v>22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7:18" ht="14.25">
      <c r="G133" s="14"/>
      <c r="H133" s="19"/>
      <c r="I133" s="22"/>
      <c r="J133" s="22"/>
      <c r="K133" s="14"/>
      <c r="L133" s="6"/>
      <c r="M133" s="1"/>
      <c r="N133" s="1"/>
      <c r="O133" s="8"/>
      <c r="P133" s="11"/>
      <c r="Q133" s="1"/>
      <c r="R133" s="1"/>
    </row>
    <row r="134" spans="8:15" ht="14.25">
      <c r="H134" s="33"/>
      <c r="L134" s="30" t="s">
        <v>138</v>
      </c>
      <c r="N134" s="31"/>
      <c r="O134" s="32">
        <f>SUM(O10:O132)</f>
        <v>0</v>
      </c>
    </row>
    <row r="135" ht="15" thickBot="1">
      <c r="H135" s="33"/>
    </row>
    <row r="136" spans="8:16" ht="14.25">
      <c r="H136" s="33"/>
      <c r="N136" s="38"/>
      <c r="O136" s="41"/>
      <c r="P136" s="42" t="s">
        <v>143</v>
      </c>
    </row>
    <row r="137" spans="8:16" ht="14.25">
      <c r="H137" s="33" t="s">
        <v>139</v>
      </c>
      <c r="I137" s="36"/>
      <c r="N137" s="38"/>
      <c r="O137" s="40"/>
      <c r="P137" s="39"/>
    </row>
    <row r="138" spans="8:16" ht="14.25">
      <c r="H138" s="33" t="s">
        <v>140</v>
      </c>
      <c r="I138" s="36"/>
      <c r="N138" s="38"/>
      <c r="O138" s="40"/>
      <c r="P138" s="39"/>
    </row>
    <row r="139" spans="8:16" ht="14.25">
      <c r="H139" s="33" t="s">
        <v>141</v>
      </c>
      <c r="I139" s="3"/>
      <c r="N139" s="38"/>
      <c r="O139" s="40"/>
      <c r="P139" s="39"/>
    </row>
    <row r="140" spans="8:16" ht="14.25">
      <c r="H140" s="33" t="s">
        <v>142</v>
      </c>
      <c r="I140" s="36"/>
      <c r="N140" s="38"/>
      <c r="O140" s="40"/>
      <c r="P140" s="39"/>
    </row>
    <row r="141" spans="8:16" ht="14.25">
      <c r="H141" s="33"/>
      <c r="I141" s="37"/>
      <c r="N141" s="38"/>
      <c r="O141" s="40"/>
      <c r="P141" s="39"/>
    </row>
    <row r="142" spans="8:16" ht="14.25">
      <c r="H142" s="33"/>
      <c r="I142" s="3"/>
      <c r="N142" s="38"/>
      <c r="O142" s="40"/>
      <c r="P142" s="39"/>
    </row>
    <row r="143" spans="8:16" ht="14.25">
      <c r="H143" s="33"/>
      <c r="I143" s="3"/>
      <c r="N143" s="38"/>
      <c r="O143" s="40"/>
      <c r="P143" s="39"/>
    </row>
    <row r="144" spans="14:16" ht="14.25">
      <c r="N144" s="38"/>
      <c r="O144" s="40"/>
      <c r="P144" s="39"/>
    </row>
    <row r="145" spans="14:16" ht="15" thickBot="1">
      <c r="N145" s="38"/>
      <c r="O145" s="43"/>
      <c r="P145" s="44" t="s">
        <v>144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2015-10-06T18:27:27Z</dcterms:created>
  <dcterms:modified xsi:type="dcterms:W3CDTF">2015-10-06T18:27:30Z</dcterms:modified>
  <cp:category/>
  <cp:version/>
  <cp:contentType/>
  <cp:contentStatus/>
</cp:coreProperties>
</file>