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<sst xmlns="http://schemas.openxmlformats.org/spreadsheetml/2006/main" count="73" uniqueCount="51">
  <si>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PREFEITURA MUNICIPAL DE ITAPETININGA</t>
  </si>
  <si>
    <t>DIGITAÇÃO ELETRÔNICA DA PROPOSTA</t>
  </si>
  <si>
    <t>PREGÃO PRESENCIAL</t>
  </si>
  <si>
    <t>SEQUENCIA: 161</t>
  </si>
  <si>
    <t>Data Abertura: 06/10/2015 Hrs: 09:00</t>
  </si>
  <si>
    <t xml:space="preserve">Local Entrega: MERENDA ESCOLAR - RUA ACACIO DE MORAES TERRA, 661 , </t>
  </si>
  <si>
    <t xml:space="preserve">Observação: AQUISIÇÃO DE PÃES, BOLO E BISCOITOS PARA AS UNIDADES ESCOLARES DA REDE MUNICIPAL DE ENSINO NO PERIODO DE 12 MESES - SISTEMA DE REGISTRO DE PREÇOS - SECRETARIA MUNICIPAL DE EDUCAÇÃO.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</si>
  <si>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</si>
  <si>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</si>
  <si>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</si>
  <si>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</si>
  <si>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</si>
  <si>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</si>
  <si>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</si>
  <si>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</si>
  <si>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</si>
  <si>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</si>
  <si>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</si>
  <si>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</si>
  <si>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</si>
  <si>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</si>
  <si>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PAO DE FORMA - INTEGRAL, CONFORME ESPECIFICAÇÕES TÉCNICAS EM ANEXO.</t>
  </si>
  <si>
    <t>KG</t>
  </si>
  <si>
    <t>PAO DE FORMA - INTEGRAL, CONFORME ESPECIFICAÇÕES TÉCNICAS EM ANEXO..</t>
  </si>
  <si>
    <t>BOLO INDIVIDUAL  - CONFORME ESPECIFICAÇÕES TÉCNICAS EM ANEXO.</t>
  </si>
  <si>
    <t>BOLO INDIVIDUAL  - CONFORME ESPECIFICAÇÕES TÉCNICAS EM ANEXO..</t>
  </si>
  <si>
    <t>PAO PARA SANDUICHE - CONFORME ESPECIFICAÇÕES TÉCNICAS EM ANEXO.</t>
  </si>
  <si>
    <t>PAO PARA SANDUICHE - CONFORME ESPECIFICAÇÕES TÉCNICAS EM ANEXO..</t>
  </si>
  <si>
    <t>PAO TIPO HOT DOG - CONFORME ESPECIFICAÇÕES TÉCNICAS EM ANEXO.</t>
  </si>
  <si>
    <t>PAO TIPO HOT DOG - CONFORME ESPECIFICAÇÕES TÉCNICAS EM ANEXO..</t>
  </si>
  <si>
    <t>PAO TIPO HAMBURGUER - CONFORME ESPECIFICAÇÕES TÉCNICAS EM ANEXO.</t>
  </si>
  <si>
    <t>PAO TIPO HAMBURGUER - CONFORME ESPECIFICAÇÕES TÉCNICAS EM ANEXO..</t>
  </si>
  <si>
    <t>BISNAGUINHA - CONFORME ESPECIFICAÇÕES TÉCNICAS EM ANEXO.</t>
  </si>
  <si>
    <t>BISNAGUINHA - CONFORME ESPECIFICAÇÕES TÉCNICAS EM ANEXO..</t>
  </si>
  <si>
    <t>PAO DE MILHO - CONFORME ESPECIFICAÇÕES TÉCNICAS EM ANEXO.</t>
  </si>
  <si>
    <t>PAO DE MILHO - CONFORME ESPECIFICAÇÕES TÉCNICAS EM ANEXO..</t>
  </si>
  <si>
    <t>PAO DE LEITE - CONFORME ESPECIFICAÇÕES TÉCNICAS EM ANEXO.</t>
  </si>
  <si>
    <t>PAO DE LEITE - CONFORME ESPECIFICAÇÕES TÉCNICAS EM ANEXO..</t>
  </si>
  <si>
    <t>BISCOITO DE POLVILHO - CONFORME ESPECIFICAÇÕES TÉCNICAS EM ANEXO.</t>
  </si>
  <si>
    <t>BISCOITO DE POLVILHO - CONFORME ESPECIFICAÇÕES TÉCNICAS EM ANEXO..</t>
  </si>
  <si>
    <t>COOKIES - BAUNILHA, CONFORME ESPECIFICAÇÕES TÉCNICAS EM ANEXO.</t>
  </si>
  <si>
    <t>COOKIES - BAUNILHA, CONFORME ESPECIFICAÇÕES TÉCNICAS EM ANEXO..</t>
  </si>
  <si>
    <t>SEQUILHOS - CONFORME ESPECIFICAÇÕES TÉCNICAS EM ANEXO.</t>
  </si>
  <si>
    <t>SEQUILHOS - CONFORME ESPECIFICAÇÕES TÉCNICAS EM ANEXO..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</si>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</sst>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161</v>
      </c>
      <c r="C17">
        <v>2015</v>
      </c>
      <c r="D17">
        <v>1</v>
      </c>
      <c r="G17" s="14">
        <v>1</v>
      </c>
      <c r="H17" s="19" t="s">
        <v>21</v>
      </c>
      <c r="I17" s="22">
        <v>15000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161</v>
      </c>
      <c r="C18">
        <v>2015</v>
      </c>
      <c r="D18">
        <v>2</v>
      </c>
      <c r="G18" s="14">
        <v>2</v>
      </c>
      <c r="H18" s="19" t="s">
        <v>23</v>
      </c>
      <c r="I18" s="22">
        <v>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161</v>
      </c>
      <c r="C19">
        <v>2015</v>
      </c>
      <c r="D19">
        <v>3</v>
      </c>
      <c r="G19" s="14">
        <v>3</v>
      </c>
      <c r="H19" s="19" t="s">
        <v>24</v>
      </c>
      <c r="I19" s="22">
        <v>3750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161</v>
      </c>
      <c r="C20">
        <v>2015</v>
      </c>
      <c r="D20">
        <v>4</v>
      </c>
      <c r="G20" s="14">
        <v>4</v>
      </c>
      <c r="H20" s="19" t="s">
        <v>25</v>
      </c>
      <c r="I20" s="22">
        <v>1250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161</v>
      </c>
      <c r="C21">
        <v>2015</v>
      </c>
      <c r="D21">
        <v>5</v>
      </c>
      <c r="G21" s="14">
        <v>5</v>
      </c>
      <c r="H21" s="19" t="s">
        <v>26</v>
      </c>
      <c r="I21" s="22">
        <v>37500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161</v>
      </c>
      <c r="C22">
        <v>2015</v>
      </c>
      <c r="D22">
        <v>6</v>
      </c>
      <c r="G22" s="14">
        <v>6</v>
      </c>
      <c r="H22" s="19" t="s">
        <v>27</v>
      </c>
      <c r="I22" s="22">
        <v>12500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161</v>
      </c>
      <c r="C23">
        <v>2015</v>
      </c>
      <c r="D23">
        <v>7</v>
      </c>
      <c r="G23" s="14">
        <v>7</v>
      </c>
      <c r="H23" s="19" t="s">
        <v>28</v>
      </c>
      <c r="I23" s="22">
        <v>7500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.25">
      <c r="A24">
        <v>13</v>
      </c>
      <c r="B24">
        <v>161</v>
      </c>
      <c r="C24">
        <v>2015</v>
      </c>
      <c r="D24">
        <v>8</v>
      </c>
      <c r="G24" s="14">
        <v>8</v>
      </c>
      <c r="H24" s="19" t="s">
        <v>29</v>
      </c>
      <c r="I24" s="22">
        <v>2500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0.25">
      <c r="A25">
        <v>13</v>
      </c>
      <c r="B25">
        <v>161</v>
      </c>
      <c r="C25">
        <v>2015</v>
      </c>
      <c r="D25">
        <v>9</v>
      </c>
      <c r="G25" s="14">
        <v>9</v>
      </c>
      <c r="H25" s="19" t="s">
        <v>30</v>
      </c>
      <c r="I25" s="22">
        <v>7500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161</v>
      </c>
      <c r="C26">
        <v>2015</v>
      </c>
      <c r="D26">
        <v>10</v>
      </c>
      <c r="G26" s="14">
        <v>10</v>
      </c>
      <c r="H26" s="19" t="s">
        <v>31</v>
      </c>
      <c r="I26" s="22">
        <v>2500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161</v>
      </c>
      <c r="C27">
        <v>2015</v>
      </c>
      <c r="D27">
        <v>11</v>
      </c>
      <c r="G27" s="14">
        <v>11</v>
      </c>
      <c r="H27" s="19" t="s">
        <v>32</v>
      </c>
      <c r="I27" s="22">
        <v>15000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161</v>
      </c>
      <c r="C28">
        <v>2015</v>
      </c>
      <c r="D28">
        <v>12</v>
      </c>
      <c r="G28" s="14">
        <v>12</v>
      </c>
      <c r="H28" s="19" t="s">
        <v>33</v>
      </c>
      <c r="I28" s="22">
        <v>5000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161</v>
      </c>
      <c r="C29">
        <v>2015</v>
      </c>
      <c r="D29">
        <v>13</v>
      </c>
      <c r="G29" s="14">
        <v>13</v>
      </c>
      <c r="H29" s="19" t="s">
        <v>34</v>
      </c>
      <c r="I29" s="22">
        <v>15000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161</v>
      </c>
      <c r="C30">
        <v>2015</v>
      </c>
      <c r="D30">
        <v>14</v>
      </c>
      <c r="G30" s="14">
        <v>14</v>
      </c>
      <c r="H30" s="19" t="s">
        <v>35</v>
      </c>
      <c r="I30" s="22">
        <v>5000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161</v>
      </c>
      <c r="C31">
        <v>2015</v>
      </c>
      <c r="D31">
        <v>15</v>
      </c>
      <c r="G31" s="14">
        <v>15</v>
      </c>
      <c r="H31" s="19" t="s">
        <v>36</v>
      </c>
      <c r="I31" s="22">
        <v>15000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0.25">
      <c r="A32">
        <v>13</v>
      </c>
      <c r="B32">
        <v>161</v>
      </c>
      <c r="C32">
        <v>2015</v>
      </c>
      <c r="D32">
        <v>16</v>
      </c>
      <c r="G32" s="14">
        <v>16</v>
      </c>
      <c r="H32" s="19" t="s">
        <v>37</v>
      </c>
      <c r="I32" s="22">
        <v>5000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0.25">
      <c r="A33">
        <v>13</v>
      </c>
      <c r="B33">
        <v>161</v>
      </c>
      <c r="C33">
        <v>2015</v>
      </c>
      <c r="D33">
        <v>17</v>
      </c>
      <c r="G33" s="14">
        <v>17</v>
      </c>
      <c r="H33" s="19" t="s">
        <v>38</v>
      </c>
      <c r="I33" s="22">
        <v>3750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0.25">
      <c r="A34">
        <v>13</v>
      </c>
      <c r="B34">
        <v>161</v>
      </c>
      <c r="C34">
        <v>2015</v>
      </c>
      <c r="D34">
        <v>18</v>
      </c>
      <c r="G34" s="14">
        <v>18</v>
      </c>
      <c r="H34" s="19" t="s">
        <v>39</v>
      </c>
      <c r="I34" s="22">
        <v>1250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0.25">
      <c r="A35">
        <v>13</v>
      </c>
      <c r="B35">
        <v>161</v>
      </c>
      <c r="C35">
        <v>2015</v>
      </c>
      <c r="D35">
        <v>19</v>
      </c>
      <c r="G35" s="14">
        <v>19</v>
      </c>
      <c r="H35" s="19" t="s">
        <v>40</v>
      </c>
      <c r="I35" s="22">
        <v>11250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0.25">
      <c r="A36">
        <v>13</v>
      </c>
      <c r="B36">
        <v>161</v>
      </c>
      <c r="C36">
        <v>2015</v>
      </c>
      <c r="D36">
        <v>20</v>
      </c>
      <c r="G36" s="14">
        <v>20</v>
      </c>
      <c r="H36" s="19" t="s">
        <v>41</v>
      </c>
      <c r="I36" s="22">
        <v>3750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161</v>
      </c>
      <c r="C37">
        <v>2015</v>
      </c>
      <c r="D37">
        <v>21</v>
      </c>
      <c r="G37" s="14">
        <v>21</v>
      </c>
      <c r="H37" s="19" t="s">
        <v>42</v>
      </c>
      <c r="I37" s="22">
        <v>3750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161</v>
      </c>
      <c r="C38">
        <v>2015</v>
      </c>
      <c r="D38">
        <v>22</v>
      </c>
      <c r="G38" s="14">
        <v>22</v>
      </c>
      <c r="H38" s="19" t="s">
        <v>43</v>
      </c>
      <c r="I38" s="22">
        <v>1250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7:18" ht="14.25">
      <c r="G39" s="14"/>
      <c r="H39" s="19"/>
      <c r="I39" s="22"/>
      <c r="J39" s="22"/>
      <c r="K39" s="14"/>
      <c r="L39" s="6"/>
      <c r="M39" s="1"/>
      <c r="N39" s="1"/>
      <c r="O39" s="8"/>
      <c r="P39" s="11"/>
      <c r="Q39" s="1"/>
      <c r="R39" s="1"/>
    </row>
    <row r="40" spans="8:15" ht="14.25">
      <c r="H40" s="33"/>
      <c r="L40" s="30" t="s">
        <v>44</v>
      </c>
      <c r="N40" s="31"/>
      <c r="O40" s="32">
        <f>SUM(O10:O38)</f>
        <v>0</v>
      </c>
    </row>
    <row r="41" ht="15" thickBot="1">
      <c r="H41" s="33"/>
    </row>
    <row r="42" spans="8:16" ht="14.25">
      <c r="H42" s="33"/>
      <c r="N42" s="38"/>
      <c r="O42" s="41"/>
      <c r="P42" s="42" t="s">
        <v>49</v>
      </c>
    </row>
    <row r="43" spans="8:16" ht="14.25">
      <c r="H43" s="33" t="s">
        <v>45</v>
      </c>
      <c r="I43" s="36"/>
      <c r="N43" s="38"/>
      <c r="O43" s="40"/>
      <c r="P43" s="39"/>
    </row>
    <row r="44" spans="8:16" ht="14.25">
      <c r="H44" s="33" t="s">
        <v>46</v>
      </c>
      <c r="I44" s="36"/>
      <c r="N44" s="38"/>
      <c r="O44" s="40"/>
      <c r="P44" s="39"/>
    </row>
    <row r="45" spans="8:16" ht="14.25">
      <c r="H45" s="33" t="s">
        <v>47</v>
      </c>
      <c r="I45" s="3"/>
      <c r="N45" s="38"/>
      <c r="O45" s="40"/>
      <c r="P45" s="39"/>
    </row>
    <row r="46" spans="8:16" ht="14.25">
      <c r="H46" s="33" t="s">
        <v>48</v>
      </c>
      <c r="I46" s="36"/>
      <c r="N46" s="38"/>
      <c r="O46" s="40"/>
      <c r="P46" s="39"/>
    </row>
    <row r="47" spans="8:16" ht="14.25">
      <c r="H47" s="33"/>
      <c r="I47" s="37"/>
      <c r="N47" s="38"/>
      <c r="O47" s="40"/>
      <c r="P47" s="39"/>
    </row>
    <row r="48" spans="8:16" ht="14.25">
      <c r="H48" s="33"/>
      <c r="I48" s="3"/>
      <c r="N48" s="38"/>
      <c r="O48" s="40"/>
      <c r="P48" s="39"/>
    </row>
    <row r="49" spans="8:16" ht="14.25">
      <c r="H49" s="33"/>
      <c r="I49" s="3"/>
      <c r="N49" s="38"/>
      <c r="O49" s="40"/>
      <c r="P49" s="39"/>
    </row>
    <row r="50" spans="14:16" ht="14.25">
      <c r="N50" s="38"/>
      <c r="O50" s="40"/>
      <c r="P50" s="39"/>
    </row>
    <row r="51" spans="14:16" ht="15" thickBot="1">
      <c r="N51" s="38"/>
      <c r="O51" s="43"/>
      <c r="P51" s="44" t="s">
        <v>50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2015-09-25T15:45:05Z</dcterms:created>
  <dcterms:modified xsi:type="dcterms:W3CDTF">2015-09-25T15:45:06Z</dcterms:modified>
  <cp:category/>
  <cp:version/>
  <cp:contentType/>
  <cp:contentStatus/>
</cp:coreProperties>
</file>