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<sst xmlns="http://schemas.openxmlformats.org/spreadsheetml/2006/main" count="197" uniqueCount="115">
  <si>
    <t>PREFEITURA MUNICIPAL DE ITAPETININGA</t>
  </si>
  <si>
    <t>DIGITAÇÃO ELETRÔNICA DA PROPOSTA</t>
  </si>
  <si>
    <t>PREGÃO PRESENCIAL</t>
  </si>
  <si>
    <t>SEQUENCIA: 150</t>
  </si>
  <si>
    <t>Data Abertura: 23/09/2015 Hrs: 09:00</t>
  </si>
  <si>
    <t xml:space="preserve">Local Entrega: MERENDA ESCOLAR - RUA ACACIO DE MORAES TERRA, 661 , </t>
  </si>
  <si>
    <t>Observação: CONTRATAÇÃO DE EMPRESA PARA FORNECIMENTOS DE GÊNEROS ALIMENTÍCIOS ESTOCÁVEIS PARA USO DAS UNIDADES ESCOLARES DO MUNICÍPIO - SECRETARIA MUNICIPAL DE EDUCAÇÃO (SISTEMA DE REGISTRO DE PREÇOS)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</si>
  <si>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</si>
  <si>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</si>
  <si>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</si>
  <si>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</si>
  <si>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</si>
  <si>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</si>
  <si>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</si>
  <si>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</si>
  <si>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</si>
  <si>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</si>
  <si>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</si>
  <si>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</si>
  <si>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</si>
  <si>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</si>
  <si>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FARINHA DE MILHO - CONFORME DESCRITIVO TÉCNICO EM ANEXO.</t>
  </si>
  <si>
    <t>KG</t>
  </si>
  <si>
    <t>FARINHA DE TRIGO - CONFORME DESCRITIVO TÉCNICO EM ANEXO.</t>
  </si>
  <si>
    <t>FUBA DE MILHO FINO - CONFORME DESCRITIVO TÉCNICO EM ANEXO.</t>
  </si>
  <si>
    <t>AMIDO DE MILHO - CONFORME DESCRITIVO TÉCNICO EM ANEXO.</t>
  </si>
  <si>
    <t>SOJA EM GRÃO - CONFORME DESCRITIVO TÉCNICO EM ANEXO.</t>
  </si>
  <si>
    <t>LENTILHA  - CONFORME DESCRITIVO TÉCNICO EM ANEXO.</t>
  </si>
  <si>
    <t>MILHO PARA PIPOCA  - CONFORME DESCRITIVO TÉCNICO EM ANEXO.</t>
  </si>
  <si>
    <t>ARROZ - CONFORME DESCRITIVO TÉCNICO EM ANEXO.</t>
  </si>
  <si>
    <t>ARROZ - CONFORME DESCRITIVO TÉCNICO EM ANEXO..</t>
  </si>
  <si>
    <t>FEIJAO CARIOCA - CONFORME DESCRITIVO TÉCNICO EM ANEXO.</t>
  </si>
  <si>
    <t>FEIJAO CARIOCA - CONFORME DESCRITIVO TÉCNICO EM ANEXO..</t>
  </si>
  <si>
    <t>OREGANO - CONFORME DESCRITIVO TÉCNICO EM ANEXO.</t>
  </si>
  <si>
    <t>ARROZ PARBOILIZADOS - CONFORME DESCRITIVO TÉCNICO EM ANEXO.</t>
  </si>
  <si>
    <t>ARROZ PARBOILIZADOS - CONFORME DESCRITIVO TÉCNICO EM ANEXO..</t>
  </si>
  <si>
    <t>FEIJÃO PRETO  - CONFORME DESCRITIVO TÉCNICO EM ANEXO.</t>
  </si>
  <si>
    <t>FEIJÃO PRETO  - CONFORME DESCRITIVO TÉCNICO EM ANEXO..</t>
  </si>
  <si>
    <t>AÇUCAR CRISTAL  - CONFORME DESCRITIVO TÉCNICO EM ANEXO.</t>
  </si>
  <si>
    <t>AÇUCAR CRISTAL  - CONFORME DESCRITIVO TÉCNICO EM ANEXO..</t>
  </si>
  <si>
    <t>CHOCOLATE EM PÓ  - CONFORME DESCRITIVO TÉCNICO EM ANEXO.</t>
  </si>
  <si>
    <t>CHOCOLATE EM PÓ  - CONFORME DESCRITIVO TÉCNICO EM ANEXO..</t>
  </si>
  <si>
    <t>CHOCOLATE CONFEITADO - CONFORME DESCRITIVO TÉCNICO EM ANEXO.</t>
  </si>
  <si>
    <t>EXTRATO DE TOMATE - CONFORME DESCRITIVO TÉCNICO EM ANEXO.</t>
  </si>
  <si>
    <t>EXTRATO DE TOMATE - CONFORME DESCRITIVO TÉCNICO EM ANEXO..</t>
  </si>
  <si>
    <t>ERVILHA EM CONSERVA - CONFORME DESCRITIVO TÉCNICO EM ANEXO.</t>
  </si>
  <si>
    <t>FERMENTO  - BIOLÓGICO, CONFORME DESCRITIVO TÉCNICO EM ANEXO.</t>
  </si>
  <si>
    <t>GELEIA  - CONFORME DESCRITIVO TÉCNICO EM ANEXO.</t>
  </si>
  <si>
    <t>GELEIA  - CONFORME DESCRITIVO TÉCNICO EM ANEXO..</t>
  </si>
  <si>
    <t>GELATINA EM PÓ  - CONFORME DESCRITIVO TÉCNICO EM ANEXO.</t>
  </si>
  <si>
    <t>GELATINA EM PÓ  - CONFORME DESCRITIVO TÉCNICO EM ANEXO..</t>
  </si>
  <si>
    <t>POLPA DE FRUTAS  - CONFORME DESCRITIVO TÉCNICO EM ANEXO.</t>
  </si>
  <si>
    <t>POLPA DE FRUTAS  - CONFORME DESCRITIVO TÉCNICO EM ANEXO..</t>
  </si>
  <si>
    <t>MARIA MOLE - CONFORME DESCRITIVO TÉCNICO EM ANEXO.</t>
  </si>
  <si>
    <t>MARIA MOLE - CONFORME DESCRITIVO TÉCNICO EM ANEXO..</t>
  </si>
  <si>
    <t>SUCO DE FRUTAS LONGA VIDA (180 A 200 ML) Sabores variados - CONFORME DESCRITIVO TÉCNICO EM ANEXO.</t>
  </si>
  <si>
    <t>LT</t>
  </si>
  <si>
    <t>SUCO DE FRUTAS LONGA VIDA (180 A 200 ML) Sabores variados - CONFORME DESCRITIVO TÉCNICO EM ANEXO..</t>
  </si>
  <si>
    <t>MACARRAO SPAGUETTI  - CONFORME DESCRITIVO TÉCNICO EM ANEXO.</t>
  </si>
  <si>
    <t>MISTURA  - PARA BOLO, SABOR ABACAXÍ, CONFORME DESCRITIVO TÉCNICO EM ANEXO.</t>
  </si>
  <si>
    <t>MISTURA  - PARA BOLO, SABOR CHOCOLATE, CONFORME DESCRITIVO TÉCNICO EM ANEXO.</t>
  </si>
  <si>
    <t>MACARRAO - PENNE CONFORME DESCRITIVO TÉCNICO EM ANEXO.</t>
  </si>
  <si>
    <t>MISTURA PARA PÃO DE QUEIJO - CONFORME DESCRITIVO TÉCNICO EM ANEXO.</t>
  </si>
  <si>
    <t>MISTURA PARA PÃO DE QUEIJO - CONFORME DESCRITIVO TÉCNICO EM ANEXO..</t>
  </si>
  <si>
    <t>MACARRÃO ARGOLINHA  - CONFORME DESCRITIVO TÉCNICO EM ANEXO.</t>
  </si>
  <si>
    <t>MACARRÃO AVE MARIA  - CONFORME DESCRITIVO TÉCNICO EM ANEXO.</t>
  </si>
  <si>
    <t>MACARRÃO CABELO DE ANJO  - CONFORME DESCRITIVO TÉCNICO EM ANEXO.</t>
  </si>
  <si>
    <t>MACARRÃO CONCHINHA  - CONFORME DESCRITIVO TÉCNICO EM ANEXO.</t>
  </si>
  <si>
    <t>MACARRÃO PADRE NOSSO    - CONFORME DESCRITIVO TÉCNICO EM ANEXO.</t>
  </si>
  <si>
    <t>MACARRÃO PARAFUSO   - CONFORME DESCRITIVO TÉCNICO EM ANEXO.</t>
  </si>
  <si>
    <t>MISTURA PARA TORTA/ BOLO SALGADA  - CONFORME DESCRITIVO TÉCNICO EM ANEXO.</t>
  </si>
  <si>
    <t>MISTURA PARA TORTA/ BOLO SALGADA  - CONFORME DESCRITIVO TÉCNICO EM ANEXO..</t>
  </si>
  <si>
    <t>OLEO DE SOJA - CONFORME DESCRITIVO TÉCNICO EM ANEXO.</t>
  </si>
  <si>
    <t>OLEO DE SOJA - CONFORME DESCRITIVO TÉCNICO EM ANEXO..</t>
  </si>
  <si>
    <t>SAL REFINADO  - CONFORME DESCRITIVO TÉCNICO EM ANEXO.</t>
  </si>
  <si>
    <t>FERMENTO EM PO QUIMICO  - CONFORME DESCRITIVO TÉCNICO EM ANEXO.</t>
  </si>
  <si>
    <t>UN</t>
  </si>
  <si>
    <t>COCO RALADO - CONFORME DESCRITIVO TÉCNICO EM ANEXO.</t>
  </si>
  <si>
    <t>VINAGRE  - CONFORME DESCRITIVO TÉCNICO EM ANEXO.</t>
  </si>
  <si>
    <t>MAIONESE - CONFORME DESCRITIVO TÉCNICO EM ANEXO.</t>
  </si>
  <si>
    <t>PO PARA PREPARO DE IOGURTE - CONFORME DESCRITIVO TÉCNICO EM ANEXO.</t>
  </si>
  <si>
    <t>PO PARA PREPARO DE IOGURTE - CONFORME DESCRITIVO TÉCNICO EM ANEXO..</t>
  </si>
  <si>
    <t>CHOCOLATE GRANULADO - CONFORME DESCRITIVO TÉCNICO EM ANEXO.</t>
  </si>
  <si>
    <t>PIPOCA DOCE CARAMELIZADA - CONFORME DESCRITIVO TÉCNICO EM ANEXO.</t>
  </si>
  <si>
    <t>LEITE EM PO INTEGRAL INSTANTANEO EMBALAGEM DE 400G</t>
  </si>
  <si>
    <t>LEITE EM PO INTEGRAL INSTANTANEO EMBALAGEM DE 400G - .</t>
  </si>
  <si>
    <t>LEITE CONDENSADO - CONFORME DESCRITIVO TÉCNICO EM ANEXO.</t>
  </si>
  <si>
    <t>LEITE EM PÓ - ENRIQUECIDO, CONFORME DESCRITIVO TÉCNICO EM ANEXO.</t>
  </si>
  <si>
    <t>LEITE EM PÓ - ENRIQUECIDO, CONFORME DESCRITIVO TÉCNICO EM ANEXO..</t>
  </si>
  <si>
    <t>MARGARINA - CONFORME DESCRITIVO TÉCNICO EM ANEXO.</t>
  </si>
  <si>
    <t>MARGARINA - CONFORME DESCRITIVO TÉCNICO EM ANEXO..</t>
  </si>
  <si>
    <t>QUEIJO RALADO - CONFORME DESCRITIVO TÉCNICO EM ANEXO.</t>
  </si>
  <si>
    <t>QUEIJO RALADO - CONFORME DESCRITIVO TÉCNICO EM ANEXO..</t>
  </si>
  <si>
    <t>AVEIA EM FLOCOS FINOS - CONFORME DESCRITIVO TÉCNICO EM ANEXO.</t>
  </si>
  <si>
    <t>BARRA DE CEREAIS DIET - CONFORME DESCRITIVO TÉCNICO EM ANEXO.</t>
  </si>
  <si>
    <t>BOLACHA MAIZENA - CONFORME DESCRITIVO TÉCNICO EM ANEXO.</t>
  </si>
  <si>
    <t>BARRA  - DE CEREAIS COM CHOCOLATE, CONFORME DESCRITIVO TÉCNICO EM ANEXO.</t>
  </si>
  <si>
    <t>BARRA  - DE CEREAIS COM CHOCOLATE, CONFORME DESCRITIVO TÉCNICO EM ANEXO..</t>
  </si>
  <si>
    <t>BOLACHA AVEIA E MEL  - CONFORME DESCRITIVO TÉCNICO EM ANEXO.</t>
  </si>
  <si>
    <t>FLOCOS DE MILHO - CONFORME DESCRITIVO TÉCNICO EM ANEXO.</t>
  </si>
  <si>
    <t>FLOCOS DE MILHO - CONFORME DESCRITIVO TÉCNICO EM ANEXO..</t>
  </si>
  <si>
    <t>FLOCOS DE BATATA DESIDRATADA - CONFORME DESCRITIVO TÉCNICO EM ANEXO.</t>
  </si>
  <si>
    <t>FLOCOS DE BATATA DESIDRATADA - CONFORME DESCRITIVO TÉCNICO EM ANEXO..</t>
  </si>
  <si>
    <t>BOLACHA TIPO ROSQUINHA - CHOCOLATE, CONFORME DESCRITIVO TÉCNICO EM ANEXO.</t>
  </si>
  <si>
    <t>BOLACHA TIPO ROSQUINHA - COCO, CONFORME DESCRITIVO TÉCNICO EM ANEXO.</t>
  </si>
  <si>
    <t>BOLACHA TIPO AGUA E SAL - CONFORME DESCRITIVO TÉCNICO EM ANEXO.</t>
  </si>
  <si>
    <t>BOLACHA TIPO AGUA E SAL - CONFORME DESCRITIVO TÉCNICO EM ANEXO..</t>
  </si>
  <si>
    <t>PESSEGO - CONFORME DESCRITIVO TÉCNICO EM ANEXO.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</si>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</sst>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.25">
      <c r="A17">
        <v>13</v>
      </c>
      <c r="B17">
        <v>150</v>
      </c>
      <c r="C17">
        <v>2015</v>
      </c>
      <c r="D17">
        <v>1</v>
      </c>
      <c r="G17" s="14">
        <v>1</v>
      </c>
      <c r="H17" s="19" t="s">
        <v>21</v>
      </c>
      <c r="I17" s="22">
        <v>8500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150</v>
      </c>
      <c r="C18">
        <v>2015</v>
      </c>
      <c r="D18">
        <v>2</v>
      </c>
      <c r="G18" s="14">
        <v>2</v>
      </c>
      <c r="H18" s="19" t="s">
        <v>23</v>
      </c>
      <c r="I18" s="22">
        <v>12000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150</v>
      </c>
      <c r="C19">
        <v>2015</v>
      </c>
      <c r="D19">
        <v>3</v>
      </c>
      <c r="G19" s="14">
        <v>3</v>
      </c>
      <c r="H19" s="19" t="s">
        <v>24</v>
      </c>
      <c r="I19" s="22">
        <v>10000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150</v>
      </c>
      <c r="C20">
        <v>2015</v>
      </c>
      <c r="D20">
        <v>4</v>
      </c>
      <c r="G20" s="14">
        <v>4</v>
      </c>
      <c r="H20" s="19" t="s">
        <v>25</v>
      </c>
      <c r="I20" s="22">
        <v>10000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150</v>
      </c>
      <c r="C21">
        <v>2015</v>
      </c>
      <c r="D21">
        <v>5</v>
      </c>
      <c r="G21" s="14">
        <v>5</v>
      </c>
      <c r="H21" s="19" t="s">
        <v>26</v>
      </c>
      <c r="I21" s="22">
        <v>6000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150</v>
      </c>
      <c r="C22">
        <v>2015</v>
      </c>
      <c r="D22">
        <v>6</v>
      </c>
      <c r="G22" s="14">
        <v>6</v>
      </c>
      <c r="H22" s="19" t="s">
        <v>27</v>
      </c>
      <c r="I22" s="22">
        <v>1500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.25">
      <c r="A23">
        <v>13</v>
      </c>
      <c r="B23">
        <v>150</v>
      </c>
      <c r="C23">
        <v>2015</v>
      </c>
      <c r="D23">
        <v>7</v>
      </c>
      <c r="G23" s="14">
        <v>7</v>
      </c>
      <c r="H23" s="19" t="s">
        <v>28</v>
      </c>
      <c r="I23" s="22">
        <v>5000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150</v>
      </c>
      <c r="C24">
        <v>2015</v>
      </c>
      <c r="D24">
        <v>8</v>
      </c>
      <c r="G24" s="14">
        <v>8</v>
      </c>
      <c r="H24" s="19" t="s">
        <v>29</v>
      </c>
      <c r="I24" s="22">
        <v>75000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150</v>
      </c>
      <c r="C25">
        <v>2015</v>
      </c>
      <c r="D25">
        <v>9</v>
      </c>
      <c r="G25" s="14">
        <v>9</v>
      </c>
      <c r="H25" s="19" t="s">
        <v>30</v>
      </c>
      <c r="I25" s="22">
        <v>25000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150</v>
      </c>
      <c r="C26">
        <v>2015</v>
      </c>
      <c r="D26">
        <v>10</v>
      </c>
      <c r="G26" s="14">
        <v>10</v>
      </c>
      <c r="H26" s="19" t="s">
        <v>31</v>
      </c>
      <c r="I26" s="22">
        <v>60000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150</v>
      </c>
      <c r="C27">
        <v>2015</v>
      </c>
      <c r="D27">
        <v>11</v>
      </c>
      <c r="G27" s="14">
        <v>11</v>
      </c>
      <c r="H27" s="19" t="s">
        <v>32</v>
      </c>
      <c r="I27" s="22">
        <v>20000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150</v>
      </c>
      <c r="C28">
        <v>2015</v>
      </c>
      <c r="D28">
        <v>12</v>
      </c>
      <c r="G28" s="14">
        <v>12</v>
      </c>
      <c r="H28" s="19" t="s">
        <v>33</v>
      </c>
      <c r="I28" s="22">
        <v>500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150</v>
      </c>
      <c r="C29">
        <v>2015</v>
      </c>
      <c r="D29">
        <v>13</v>
      </c>
      <c r="G29" s="14">
        <v>13</v>
      </c>
      <c r="H29" s="19" t="s">
        <v>34</v>
      </c>
      <c r="I29" s="22">
        <v>112500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150</v>
      </c>
      <c r="C30">
        <v>2015</v>
      </c>
      <c r="D30">
        <v>14</v>
      </c>
      <c r="G30" s="14">
        <v>14</v>
      </c>
      <c r="H30" s="19" t="s">
        <v>35</v>
      </c>
      <c r="I30" s="22">
        <v>37500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150</v>
      </c>
      <c r="C31">
        <v>2015</v>
      </c>
      <c r="D31">
        <v>15</v>
      </c>
      <c r="G31" s="14">
        <v>15</v>
      </c>
      <c r="H31" s="19" t="s">
        <v>36</v>
      </c>
      <c r="I31" s="22">
        <v>37500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150</v>
      </c>
      <c r="C32">
        <v>2015</v>
      </c>
      <c r="D32">
        <v>16</v>
      </c>
      <c r="G32" s="14">
        <v>16</v>
      </c>
      <c r="H32" s="19" t="s">
        <v>37</v>
      </c>
      <c r="I32" s="22">
        <v>12500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150</v>
      </c>
      <c r="C33">
        <v>2015</v>
      </c>
      <c r="D33">
        <v>17</v>
      </c>
      <c r="G33" s="14">
        <v>17</v>
      </c>
      <c r="H33" s="19" t="s">
        <v>38</v>
      </c>
      <c r="I33" s="22">
        <v>45000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150</v>
      </c>
      <c r="C34">
        <v>2015</v>
      </c>
      <c r="D34">
        <v>18</v>
      </c>
      <c r="G34" s="14">
        <v>18</v>
      </c>
      <c r="H34" s="19" t="s">
        <v>39</v>
      </c>
      <c r="I34" s="22">
        <v>15000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150</v>
      </c>
      <c r="C35">
        <v>2015</v>
      </c>
      <c r="D35">
        <v>19</v>
      </c>
      <c r="G35" s="14">
        <v>19</v>
      </c>
      <c r="H35" s="19" t="s">
        <v>40</v>
      </c>
      <c r="I35" s="22">
        <v>11250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0.25">
      <c r="A36">
        <v>13</v>
      </c>
      <c r="B36">
        <v>150</v>
      </c>
      <c r="C36">
        <v>2015</v>
      </c>
      <c r="D36">
        <v>20</v>
      </c>
      <c r="G36" s="14">
        <v>20</v>
      </c>
      <c r="H36" s="19" t="s">
        <v>41</v>
      </c>
      <c r="I36" s="22">
        <v>3750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0.25">
      <c r="A37">
        <v>13</v>
      </c>
      <c r="B37">
        <v>150</v>
      </c>
      <c r="C37">
        <v>2015</v>
      </c>
      <c r="D37">
        <v>21</v>
      </c>
      <c r="G37" s="14">
        <v>21</v>
      </c>
      <c r="H37" s="19" t="s">
        <v>42</v>
      </c>
      <c r="I37" s="22">
        <v>1200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0.25">
      <c r="A38">
        <v>13</v>
      </c>
      <c r="B38">
        <v>150</v>
      </c>
      <c r="C38">
        <v>2015</v>
      </c>
      <c r="D38">
        <v>22</v>
      </c>
      <c r="G38" s="14">
        <v>22</v>
      </c>
      <c r="H38" s="19" t="s">
        <v>43</v>
      </c>
      <c r="I38" s="22">
        <v>37500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0.25">
      <c r="A39">
        <v>13</v>
      </c>
      <c r="B39">
        <v>150</v>
      </c>
      <c r="C39">
        <v>2015</v>
      </c>
      <c r="D39">
        <v>23</v>
      </c>
      <c r="G39" s="14">
        <v>23</v>
      </c>
      <c r="H39" s="19" t="s">
        <v>44</v>
      </c>
      <c r="I39" s="22">
        <v>12500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0.25">
      <c r="A40">
        <v>13</v>
      </c>
      <c r="B40">
        <v>150</v>
      </c>
      <c r="C40">
        <v>2015</v>
      </c>
      <c r="D40">
        <v>24</v>
      </c>
      <c r="G40" s="14">
        <v>24</v>
      </c>
      <c r="H40" s="19" t="s">
        <v>45</v>
      </c>
      <c r="I40" s="22">
        <v>5000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0.25">
      <c r="A41">
        <v>13</v>
      </c>
      <c r="B41">
        <v>150</v>
      </c>
      <c r="C41">
        <v>2015</v>
      </c>
      <c r="D41">
        <v>25</v>
      </c>
      <c r="G41" s="14">
        <v>25</v>
      </c>
      <c r="H41" s="19" t="s">
        <v>46</v>
      </c>
      <c r="I41" s="22">
        <v>500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4.25">
      <c r="A42">
        <v>13</v>
      </c>
      <c r="B42">
        <v>150</v>
      </c>
      <c r="C42">
        <v>2015</v>
      </c>
      <c r="D42">
        <v>26</v>
      </c>
      <c r="G42" s="14">
        <v>26</v>
      </c>
      <c r="H42" s="19" t="s">
        <v>47</v>
      </c>
      <c r="I42" s="22">
        <v>3750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150</v>
      </c>
      <c r="C43">
        <v>2015</v>
      </c>
      <c r="D43">
        <v>27</v>
      </c>
      <c r="G43" s="14">
        <v>27</v>
      </c>
      <c r="H43" s="19" t="s">
        <v>48</v>
      </c>
      <c r="I43" s="22">
        <v>1250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4.25">
      <c r="A44">
        <v>13</v>
      </c>
      <c r="B44">
        <v>150</v>
      </c>
      <c r="C44">
        <v>2015</v>
      </c>
      <c r="D44">
        <v>28</v>
      </c>
      <c r="G44" s="14">
        <v>28</v>
      </c>
      <c r="H44" s="19" t="s">
        <v>49</v>
      </c>
      <c r="I44" s="22">
        <v>3750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4.25">
      <c r="A45">
        <v>13</v>
      </c>
      <c r="B45">
        <v>150</v>
      </c>
      <c r="C45">
        <v>2015</v>
      </c>
      <c r="D45">
        <v>29</v>
      </c>
      <c r="G45" s="14">
        <v>29</v>
      </c>
      <c r="H45" s="19" t="s">
        <v>50</v>
      </c>
      <c r="I45" s="22">
        <v>1250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4.25">
      <c r="A46">
        <v>13</v>
      </c>
      <c r="B46">
        <v>150</v>
      </c>
      <c r="C46">
        <v>2015</v>
      </c>
      <c r="D46">
        <v>30</v>
      </c>
      <c r="G46" s="14">
        <v>30</v>
      </c>
      <c r="H46" s="19" t="s">
        <v>51</v>
      </c>
      <c r="I46" s="22">
        <v>9000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0.25">
      <c r="A47">
        <v>13</v>
      </c>
      <c r="B47">
        <v>150</v>
      </c>
      <c r="C47">
        <v>2015</v>
      </c>
      <c r="D47">
        <v>31</v>
      </c>
      <c r="G47" s="14">
        <v>31</v>
      </c>
      <c r="H47" s="19" t="s">
        <v>52</v>
      </c>
      <c r="I47" s="22">
        <v>3000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150</v>
      </c>
      <c r="C48">
        <v>2015</v>
      </c>
      <c r="D48">
        <v>32</v>
      </c>
      <c r="G48" s="14">
        <v>32</v>
      </c>
      <c r="H48" s="19" t="s">
        <v>53</v>
      </c>
      <c r="I48" s="22">
        <v>3750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4.25">
      <c r="A49">
        <v>13</v>
      </c>
      <c r="B49">
        <v>150</v>
      </c>
      <c r="C49">
        <v>2015</v>
      </c>
      <c r="D49">
        <v>33</v>
      </c>
      <c r="G49" s="14">
        <v>33</v>
      </c>
      <c r="H49" s="19" t="s">
        <v>54</v>
      </c>
      <c r="I49" s="22">
        <v>1250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0.25">
      <c r="A50">
        <v>13</v>
      </c>
      <c r="B50">
        <v>150</v>
      </c>
      <c r="C50">
        <v>2015</v>
      </c>
      <c r="D50">
        <v>34</v>
      </c>
      <c r="G50" s="14">
        <v>34</v>
      </c>
      <c r="H50" s="19" t="s">
        <v>55</v>
      </c>
      <c r="I50" s="22">
        <v>75000</v>
      </c>
      <c r="J50" s="22" t="s">
        <v>56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0.25">
      <c r="A51">
        <v>13</v>
      </c>
      <c r="B51">
        <v>150</v>
      </c>
      <c r="C51">
        <v>2015</v>
      </c>
      <c r="D51">
        <v>35</v>
      </c>
      <c r="G51" s="14">
        <v>35</v>
      </c>
      <c r="H51" s="19" t="s">
        <v>57</v>
      </c>
      <c r="I51" s="22">
        <v>25000</v>
      </c>
      <c r="J51" s="22" t="s">
        <v>56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0.25">
      <c r="A52">
        <v>13</v>
      </c>
      <c r="B52">
        <v>150</v>
      </c>
      <c r="C52">
        <v>2015</v>
      </c>
      <c r="D52">
        <v>36</v>
      </c>
      <c r="G52" s="14">
        <v>36</v>
      </c>
      <c r="H52" s="19" t="s">
        <v>58</v>
      </c>
      <c r="I52" s="22">
        <v>10000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0.25">
      <c r="A53">
        <v>13</v>
      </c>
      <c r="B53">
        <v>150</v>
      </c>
      <c r="C53">
        <v>2015</v>
      </c>
      <c r="D53">
        <v>37</v>
      </c>
      <c r="G53" s="14">
        <v>37</v>
      </c>
      <c r="H53" s="19" t="s">
        <v>59</v>
      </c>
      <c r="I53" s="22">
        <v>7000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0.25">
      <c r="A54">
        <v>13</v>
      </c>
      <c r="B54">
        <v>150</v>
      </c>
      <c r="C54">
        <v>2015</v>
      </c>
      <c r="D54">
        <v>38</v>
      </c>
      <c r="G54" s="14">
        <v>38</v>
      </c>
      <c r="H54" s="19" t="s">
        <v>60</v>
      </c>
      <c r="I54" s="22">
        <v>7000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4.25">
      <c r="A55">
        <v>13</v>
      </c>
      <c r="B55">
        <v>150</v>
      </c>
      <c r="C55">
        <v>2015</v>
      </c>
      <c r="D55">
        <v>39</v>
      </c>
      <c r="G55" s="14">
        <v>39</v>
      </c>
      <c r="H55" s="19" t="s">
        <v>61</v>
      </c>
      <c r="I55" s="22">
        <v>10000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0.25">
      <c r="A56">
        <v>13</v>
      </c>
      <c r="B56">
        <v>150</v>
      </c>
      <c r="C56">
        <v>2015</v>
      </c>
      <c r="D56">
        <v>40</v>
      </c>
      <c r="G56" s="14">
        <v>40</v>
      </c>
      <c r="H56" s="19" t="s">
        <v>62</v>
      </c>
      <c r="I56" s="22">
        <v>4500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0.25">
      <c r="A57">
        <v>13</v>
      </c>
      <c r="B57">
        <v>150</v>
      </c>
      <c r="C57">
        <v>2015</v>
      </c>
      <c r="D57">
        <v>41</v>
      </c>
      <c r="G57" s="14">
        <v>41</v>
      </c>
      <c r="H57" s="19" t="s">
        <v>63</v>
      </c>
      <c r="I57" s="22">
        <v>1500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0.25">
      <c r="A58">
        <v>13</v>
      </c>
      <c r="B58">
        <v>150</v>
      </c>
      <c r="C58">
        <v>2015</v>
      </c>
      <c r="D58">
        <v>42</v>
      </c>
      <c r="G58" s="14">
        <v>42</v>
      </c>
      <c r="H58" s="19" t="s">
        <v>64</v>
      </c>
      <c r="I58" s="22">
        <v>2500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0.25">
      <c r="A59">
        <v>13</v>
      </c>
      <c r="B59">
        <v>150</v>
      </c>
      <c r="C59">
        <v>2015</v>
      </c>
      <c r="D59">
        <v>43</v>
      </c>
      <c r="G59" s="14">
        <v>43</v>
      </c>
      <c r="H59" s="19" t="s">
        <v>65</v>
      </c>
      <c r="I59" s="22">
        <v>2500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0.25">
      <c r="A60">
        <v>13</v>
      </c>
      <c r="B60">
        <v>150</v>
      </c>
      <c r="C60">
        <v>2015</v>
      </c>
      <c r="D60">
        <v>44</v>
      </c>
      <c r="G60" s="14">
        <v>44</v>
      </c>
      <c r="H60" s="19" t="s">
        <v>66</v>
      </c>
      <c r="I60" s="22">
        <v>2500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0.25">
      <c r="A61">
        <v>13</v>
      </c>
      <c r="B61">
        <v>150</v>
      </c>
      <c r="C61">
        <v>2015</v>
      </c>
      <c r="D61">
        <v>45</v>
      </c>
      <c r="G61" s="14">
        <v>45</v>
      </c>
      <c r="H61" s="19" t="s">
        <v>67</v>
      </c>
      <c r="I61" s="22">
        <v>2500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0.25">
      <c r="A62">
        <v>13</v>
      </c>
      <c r="B62">
        <v>150</v>
      </c>
      <c r="C62">
        <v>2015</v>
      </c>
      <c r="D62">
        <v>46</v>
      </c>
      <c r="G62" s="14">
        <v>46</v>
      </c>
      <c r="H62" s="19" t="s">
        <v>68</v>
      </c>
      <c r="I62" s="22">
        <v>10000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0.25">
      <c r="A63">
        <v>13</v>
      </c>
      <c r="B63">
        <v>150</v>
      </c>
      <c r="C63">
        <v>2015</v>
      </c>
      <c r="D63">
        <v>47</v>
      </c>
      <c r="G63" s="14">
        <v>47</v>
      </c>
      <c r="H63" s="19" t="s">
        <v>69</v>
      </c>
      <c r="I63" s="22">
        <v>10000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0.25">
      <c r="A64">
        <v>13</v>
      </c>
      <c r="B64">
        <v>150</v>
      </c>
      <c r="C64">
        <v>2015</v>
      </c>
      <c r="D64">
        <v>48</v>
      </c>
      <c r="G64" s="14">
        <v>48</v>
      </c>
      <c r="H64" s="19" t="s">
        <v>70</v>
      </c>
      <c r="I64" s="22">
        <v>5250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0.25">
      <c r="A65">
        <v>13</v>
      </c>
      <c r="B65">
        <v>150</v>
      </c>
      <c r="C65">
        <v>2015</v>
      </c>
      <c r="D65">
        <v>49</v>
      </c>
      <c r="G65" s="14">
        <v>49</v>
      </c>
      <c r="H65" s="19" t="s">
        <v>71</v>
      </c>
      <c r="I65" s="22">
        <v>1750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4.25">
      <c r="A66">
        <v>13</v>
      </c>
      <c r="B66">
        <v>150</v>
      </c>
      <c r="C66">
        <v>2015</v>
      </c>
      <c r="D66">
        <v>50</v>
      </c>
      <c r="G66" s="14">
        <v>50</v>
      </c>
      <c r="H66" s="19" t="s">
        <v>72</v>
      </c>
      <c r="I66" s="22">
        <v>22500</v>
      </c>
      <c r="J66" s="22" t="s">
        <v>56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4.25">
      <c r="A67">
        <v>13</v>
      </c>
      <c r="B67">
        <v>150</v>
      </c>
      <c r="C67">
        <v>2015</v>
      </c>
      <c r="D67">
        <v>51</v>
      </c>
      <c r="G67" s="14">
        <v>51</v>
      </c>
      <c r="H67" s="19" t="s">
        <v>73</v>
      </c>
      <c r="I67" s="22">
        <v>7500</v>
      </c>
      <c r="J67" s="22" t="s">
        <v>56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4.25">
      <c r="A68">
        <v>13</v>
      </c>
      <c r="B68">
        <v>150</v>
      </c>
      <c r="C68">
        <v>2015</v>
      </c>
      <c r="D68">
        <v>52</v>
      </c>
      <c r="G68" s="14">
        <v>52</v>
      </c>
      <c r="H68" s="19" t="s">
        <v>74</v>
      </c>
      <c r="I68" s="22">
        <v>15000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0.25">
      <c r="A69">
        <v>13</v>
      </c>
      <c r="B69">
        <v>150</v>
      </c>
      <c r="C69">
        <v>2015</v>
      </c>
      <c r="D69">
        <v>53</v>
      </c>
      <c r="G69" s="14">
        <v>53</v>
      </c>
      <c r="H69" s="19" t="s">
        <v>75</v>
      </c>
      <c r="I69" s="22">
        <v>1000</v>
      </c>
      <c r="J69" s="22" t="s">
        <v>76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4.25">
      <c r="A70">
        <v>13</v>
      </c>
      <c r="B70">
        <v>150</v>
      </c>
      <c r="C70">
        <v>2015</v>
      </c>
      <c r="D70">
        <v>54</v>
      </c>
      <c r="G70" s="14">
        <v>54</v>
      </c>
      <c r="H70" s="19" t="s">
        <v>77</v>
      </c>
      <c r="I70" s="22">
        <v>2000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4.25">
      <c r="A71">
        <v>13</v>
      </c>
      <c r="B71">
        <v>150</v>
      </c>
      <c r="C71">
        <v>2015</v>
      </c>
      <c r="D71">
        <v>55</v>
      </c>
      <c r="G71" s="14">
        <v>55</v>
      </c>
      <c r="H71" s="19" t="s">
        <v>78</v>
      </c>
      <c r="I71" s="22">
        <v>12000</v>
      </c>
      <c r="J71" s="22" t="s">
        <v>56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4.25">
      <c r="A72">
        <v>13</v>
      </c>
      <c r="B72">
        <v>150</v>
      </c>
      <c r="C72">
        <v>2015</v>
      </c>
      <c r="D72">
        <v>56</v>
      </c>
      <c r="G72" s="14">
        <v>56</v>
      </c>
      <c r="H72" s="19" t="s">
        <v>79</v>
      </c>
      <c r="I72" s="22">
        <v>5000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0.25">
      <c r="A73">
        <v>13</v>
      </c>
      <c r="B73">
        <v>150</v>
      </c>
      <c r="C73">
        <v>2015</v>
      </c>
      <c r="D73">
        <v>57</v>
      </c>
      <c r="G73" s="14">
        <v>57</v>
      </c>
      <c r="H73" s="19" t="s">
        <v>80</v>
      </c>
      <c r="I73" s="22">
        <v>11250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0.25">
      <c r="A74">
        <v>13</v>
      </c>
      <c r="B74">
        <v>150</v>
      </c>
      <c r="C74">
        <v>2015</v>
      </c>
      <c r="D74">
        <v>58</v>
      </c>
      <c r="G74" s="14">
        <v>58</v>
      </c>
      <c r="H74" s="19" t="s">
        <v>81</v>
      </c>
      <c r="I74" s="22">
        <v>3750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0.25">
      <c r="A75">
        <v>13</v>
      </c>
      <c r="B75">
        <v>150</v>
      </c>
      <c r="C75">
        <v>2015</v>
      </c>
      <c r="D75">
        <v>59</v>
      </c>
      <c r="G75" s="14">
        <v>59</v>
      </c>
      <c r="H75" s="19" t="s">
        <v>82</v>
      </c>
      <c r="I75" s="22">
        <v>1000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0.25">
      <c r="A76">
        <v>13</v>
      </c>
      <c r="B76">
        <v>150</v>
      </c>
      <c r="C76">
        <v>2015</v>
      </c>
      <c r="D76">
        <v>60</v>
      </c>
      <c r="G76" s="14">
        <v>60</v>
      </c>
      <c r="H76" s="19" t="s">
        <v>83</v>
      </c>
      <c r="I76" s="22">
        <v>1500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4.25">
      <c r="A77">
        <v>13</v>
      </c>
      <c r="B77">
        <v>150</v>
      </c>
      <c r="C77">
        <v>2015</v>
      </c>
      <c r="D77">
        <v>61</v>
      </c>
      <c r="G77" s="14">
        <v>61</v>
      </c>
      <c r="H77" s="19" t="s">
        <v>84</v>
      </c>
      <c r="I77" s="22">
        <v>36000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4.25">
      <c r="A78">
        <v>13</v>
      </c>
      <c r="B78">
        <v>150</v>
      </c>
      <c r="C78">
        <v>2015</v>
      </c>
      <c r="D78">
        <v>62</v>
      </c>
      <c r="G78" s="14">
        <v>62</v>
      </c>
      <c r="H78" s="19" t="s">
        <v>85</v>
      </c>
      <c r="I78" s="22">
        <v>12000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20.25">
      <c r="A79">
        <v>13</v>
      </c>
      <c r="B79">
        <v>150</v>
      </c>
      <c r="C79">
        <v>2015</v>
      </c>
      <c r="D79">
        <v>63</v>
      </c>
      <c r="G79" s="14">
        <v>63</v>
      </c>
      <c r="H79" s="19" t="s">
        <v>86</v>
      </c>
      <c r="I79" s="22">
        <v>3000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0.25">
      <c r="A80">
        <v>13</v>
      </c>
      <c r="B80">
        <v>150</v>
      </c>
      <c r="C80">
        <v>2015</v>
      </c>
      <c r="D80">
        <v>64</v>
      </c>
      <c r="G80" s="14">
        <v>64</v>
      </c>
      <c r="H80" s="19" t="s">
        <v>87</v>
      </c>
      <c r="I80" s="22">
        <v>15000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0.25">
      <c r="A81">
        <v>13</v>
      </c>
      <c r="B81">
        <v>150</v>
      </c>
      <c r="C81">
        <v>2015</v>
      </c>
      <c r="D81">
        <v>65</v>
      </c>
      <c r="G81" s="14">
        <v>65</v>
      </c>
      <c r="H81" s="19" t="s">
        <v>88</v>
      </c>
      <c r="I81" s="22">
        <v>5000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4.25">
      <c r="A82">
        <v>13</v>
      </c>
      <c r="B82">
        <v>150</v>
      </c>
      <c r="C82">
        <v>2015</v>
      </c>
      <c r="D82">
        <v>66</v>
      </c>
      <c r="G82" s="14">
        <v>66</v>
      </c>
      <c r="H82" s="19" t="s">
        <v>89</v>
      </c>
      <c r="I82" s="22">
        <v>7500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4.25">
      <c r="A83">
        <v>13</v>
      </c>
      <c r="B83">
        <v>150</v>
      </c>
      <c r="C83">
        <v>2015</v>
      </c>
      <c r="D83">
        <v>67</v>
      </c>
      <c r="G83" s="14">
        <v>67</v>
      </c>
      <c r="H83" s="19" t="s">
        <v>90</v>
      </c>
      <c r="I83" s="22">
        <v>2500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4.25">
      <c r="A84">
        <v>13</v>
      </c>
      <c r="B84">
        <v>150</v>
      </c>
      <c r="C84">
        <v>2015</v>
      </c>
      <c r="D84">
        <v>68</v>
      </c>
      <c r="G84" s="14">
        <v>68</v>
      </c>
      <c r="H84" s="19" t="s">
        <v>91</v>
      </c>
      <c r="I84" s="22">
        <v>1500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4.25">
      <c r="A85">
        <v>13</v>
      </c>
      <c r="B85">
        <v>150</v>
      </c>
      <c r="C85">
        <v>2015</v>
      </c>
      <c r="D85">
        <v>69</v>
      </c>
      <c r="G85" s="14">
        <v>69</v>
      </c>
      <c r="H85" s="19" t="s">
        <v>92</v>
      </c>
      <c r="I85" s="22">
        <v>500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0.25">
      <c r="A86">
        <v>13</v>
      </c>
      <c r="B86">
        <v>150</v>
      </c>
      <c r="C86">
        <v>2015</v>
      </c>
      <c r="D86">
        <v>70</v>
      </c>
      <c r="G86" s="14">
        <v>70</v>
      </c>
      <c r="H86" s="19" t="s">
        <v>93</v>
      </c>
      <c r="I86" s="22">
        <v>1000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0.25">
      <c r="A87">
        <v>13</v>
      </c>
      <c r="B87">
        <v>150</v>
      </c>
      <c r="C87">
        <v>2015</v>
      </c>
      <c r="D87">
        <v>71</v>
      </c>
      <c r="G87" s="14">
        <v>71</v>
      </c>
      <c r="H87" s="19" t="s">
        <v>94</v>
      </c>
      <c r="I87" s="22">
        <v>50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0.25">
      <c r="A88">
        <v>13</v>
      </c>
      <c r="B88">
        <v>150</v>
      </c>
      <c r="C88">
        <v>2015</v>
      </c>
      <c r="D88">
        <v>72</v>
      </c>
      <c r="G88" s="14">
        <v>72</v>
      </c>
      <c r="H88" s="19" t="s">
        <v>95</v>
      </c>
      <c r="I88" s="22">
        <v>4000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0.25">
      <c r="A89">
        <v>13</v>
      </c>
      <c r="B89">
        <v>150</v>
      </c>
      <c r="C89">
        <v>2015</v>
      </c>
      <c r="D89">
        <v>73</v>
      </c>
      <c r="G89" s="14">
        <v>73</v>
      </c>
      <c r="H89" s="19" t="s">
        <v>96</v>
      </c>
      <c r="I89" s="22">
        <v>3750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0.25">
      <c r="A90">
        <v>13</v>
      </c>
      <c r="B90">
        <v>150</v>
      </c>
      <c r="C90">
        <v>2015</v>
      </c>
      <c r="D90">
        <v>74</v>
      </c>
      <c r="G90" s="14">
        <v>74</v>
      </c>
      <c r="H90" s="19" t="s">
        <v>97</v>
      </c>
      <c r="I90" s="22">
        <v>1250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0.25">
      <c r="A91">
        <v>13</v>
      </c>
      <c r="B91">
        <v>150</v>
      </c>
      <c r="C91">
        <v>2015</v>
      </c>
      <c r="D91">
        <v>75</v>
      </c>
      <c r="G91" s="14">
        <v>75</v>
      </c>
      <c r="H91" s="19" t="s">
        <v>98</v>
      </c>
      <c r="I91" s="22">
        <v>2500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4.25">
      <c r="A92">
        <v>13</v>
      </c>
      <c r="B92">
        <v>150</v>
      </c>
      <c r="C92">
        <v>2015</v>
      </c>
      <c r="D92">
        <v>76</v>
      </c>
      <c r="G92" s="14">
        <v>76</v>
      </c>
      <c r="H92" s="19" t="s">
        <v>99</v>
      </c>
      <c r="I92" s="22">
        <v>15000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0.25">
      <c r="A93">
        <v>13</v>
      </c>
      <c r="B93">
        <v>150</v>
      </c>
      <c r="C93">
        <v>2015</v>
      </c>
      <c r="D93">
        <v>77</v>
      </c>
      <c r="G93" s="14">
        <v>77</v>
      </c>
      <c r="H93" s="19" t="s">
        <v>100</v>
      </c>
      <c r="I93" s="22">
        <v>5000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0.25">
      <c r="A94">
        <v>13</v>
      </c>
      <c r="B94">
        <v>150</v>
      </c>
      <c r="C94">
        <v>2015</v>
      </c>
      <c r="D94">
        <v>78</v>
      </c>
      <c r="G94" s="14">
        <v>78</v>
      </c>
      <c r="H94" s="19" t="s">
        <v>101</v>
      </c>
      <c r="I94" s="22">
        <v>4500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0.25">
      <c r="A95">
        <v>13</v>
      </c>
      <c r="B95">
        <v>150</v>
      </c>
      <c r="C95">
        <v>2015</v>
      </c>
      <c r="D95">
        <v>79</v>
      </c>
      <c r="G95" s="14">
        <v>79</v>
      </c>
      <c r="H95" s="19" t="s">
        <v>102</v>
      </c>
      <c r="I95" s="22">
        <v>1500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0.25">
      <c r="A96">
        <v>13</v>
      </c>
      <c r="B96">
        <v>150</v>
      </c>
      <c r="C96">
        <v>2015</v>
      </c>
      <c r="D96">
        <v>80</v>
      </c>
      <c r="G96" s="14">
        <v>80</v>
      </c>
      <c r="H96" s="19" t="s">
        <v>103</v>
      </c>
      <c r="I96" s="22">
        <v>4000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0.25">
      <c r="A97">
        <v>13</v>
      </c>
      <c r="B97">
        <v>150</v>
      </c>
      <c r="C97">
        <v>2015</v>
      </c>
      <c r="D97">
        <v>81</v>
      </c>
      <c r="G97" s="14">
        <v>81</v>
      </c>
      <c r="H97" s="19" t="s">
        <v>104</v>
      </c>
      <c r="I97" s="22">
        <v>4000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0.25">
      <c r="A98">
        <v>13</v>
      </c>
      <c r="B98">
        <v>150</v>
      </c>
      <c r="C98">
        <v>2015</v>
      </c>
      <c r="D98">
        <v>82</v>
      </c>
      <c r="G98" s="14">
        <v>82</v>
      </c>
      <c r="H98" s="19" t="s">
        <v>105</v>
      </c>
      <c r="I98" s="22">
        <v>9000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0.25">
      <c r="A99">
        <v>13</v>
      </c>
      <c r="B99">
        <v>150</v>
      </c>
      <c r="C99">
        <v>2015</v>
      </c>
      <c r="D99">
        <v>83</v>
      </c>
      <c r="G99" s="14">
        <v>83</v>
      </c>
      <c r="H99" s="19" t="s">
        <v>106</v>
      </c>
      <c r="I99" s="22">
        <v>3000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4.25">
      <c r="A100">
        <v>13</v>
      </c>
      <c r="B100">
        <v>150</v>
      </c>
      <c r="C100">
        <v>2015</v>
      </c>
      <c r="D100">
        <v>84</v>
      </c>
      <c r="G100" s="14">
        <v>84</v>
      </c>
      <c r="H100" s="19" t="s">
        <v>107</v>
      </c>
      <c r="I100" s="22">
        <v>2000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7:18" ht="14.25">
      <c r="G101" s="14"/>
      <c r="H101" s="19"/>
      <c r="I101" s="22"/>
      <c r="J101" s="22"/>
      <c r="K101" s="14"/>
      <c r="L101" s="6"/>
      <c r="M101" s="1"/>
      <c r="N101" s="1"/>
      <c r="O101" s="8"/>
      <c r="P101" s="11"/>
      <c r="Q101" s="1"/>
      <c r="R101" s="1"/>
    </row>
    <row r="102" spans="8:15" ht="14.25">
      <c r="H102" s="33"/>
      <c r="L102" s="30" t="s">
        <v>108</v>
      </c>
      <c r="N102" s="31"/>
      <c r="O102" s="32">
        <f>SUM(O10:O100)</f>
        <v>0</v>
      </c>
    </row>
    <row r="103" ht="15" thickBot="1">
      <c r="H103" s="33"/>
    </row>
    <row r="104" spans="8:16" ht="14.25">
      <c r="H104" s="33"/>
      <c r="N104" s="38"/>
      <c r="O104" s="41"/>
      <c r="P104" s="42" t="s">
        <v>113</v>
      </c>
    </row>
    <row r="105" spans="8:16" ht="14.25">
      <c r="H105" s="33" t="s">
        <v>109</v>
      </c>
      <c r="I105" s="36"/>
      <c r="N105" s="38"/>
      <c r="O105" s="40"/>
      <c r="P105" s="39"/>
    </row>
    <row r="106" spans="8:16" ht="14.25">
      <c r="H106" s="33" t="s">
        <v>110</v>
      </c>
      <c r="I106" s="36"/>
      <c r="N106" s="38"/>
      <c r="O106" s="40"/>
      <c r="P106" s="39"/>
    </row>
    <row r="107" spans="8:16" ht="14.25">
      <c r="H107" s="33" t="s">
        <v>111</v>
      </c>
      <c r="I107" s="3"/>
      <c r="N107" s="38"/>
      <c r="O107" s="40"/>
      <c r="P107" s="39"/>
    </row>
    <row r="108" spans="8:16" ht="14.25">
      <c r="H108" s="33" t="s">
        <v>112</v>
      </c>
      <c r="I108" s="36"/>
      <c r="N108" s="38"/>
      <c r="O108" s="40"/>
      <c r="P108" s="39"/>
    </row>
    <row r="109" spans="8:16" ht="14.25">
      <c r="H109" s="33"/>
      <c r="I109" s="37"/>
      <c r="N109" s="38"/>
      <c r="O109" s="40"/>
      <c r="P109" s="39"/>
    </row>
    <row r="110" spans="8:16" ht="14.25">
      <c r="H110" s="33"/>
      <c r="I110" s="3"/>
      <c r="N110" s="38"/>
      <c r="O110" s="40"/>
      <c r="P110" s="39"/>
    </row>
    <row r="111" spans="8:16" ht="14.25">
      <c r="H111" s="33"/>
      <c r="I111" s="3"/>
      <c r="N111" s="38"/>
      <c r="O111" s="40"/>
      <c r="P111" s="39"/>
    </row>
    <row r="112" spans="14:16" ht="14.25">
      <c r="N112" s="38"/>
      <c r="O112" s="40"/>
      <c r="P112" s="39"/>
    </row>
    <row r="113" spans="14:16" ht="15" thickBot="1">
      <c r="N113" s="38"/>
      <c r="O113" s="43"/>
      <c r="P113" s="44" t="s">
        <v>114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2015-09-15T10:38:39Z</dcterms:created>
  <dcterms:modified xsi:type="dcterms:W3CDTF">2015-09-15T10:38:42Z</dcterms:modified>
  <cp:category/>
  <cp:version/>
  <cp:contentType/>
  <cp:contentStatus/>
</cp:coreProperties>
</file>