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<sst xmlns="http://schemas.openxmlformats.org/spreadsheetml/2006/main" count="321" uniqueCount="181">
  <si>
    <t>PREFEITURA MUNICIPAL DE ITAPETININGA</t>
  </si>
  <si>
    <t>DIGITAÇÃO ELETRÔNICA DA PROPOSTA</t>
  </si>
  <si>
    <t>PREGÃO PRESENCIAL</t>
  </si>
  <si>
    <t>SEQUENCIA: 151</t>
  </si>
  <si>
    <t>Data Abertura: 25/09/2015 Hrs: 09:00</t>
  </si>
  <si>
    <t>Local Entrega: ALMOXARIFADO - SECRETARIA DA EDUCAÇAO - RUA SEN. J, SENADOR JOSE HERMINIO DE MORAES 465  VILA AURORA,</t>
  </si>
  <si>
    <t>Observação: AQUISIÇÃO  DE MATERIAIS PEDAGOGICOS  PARA AS UNIDADES ESCOLARES POR UM PERIODO DE 12 MESES, CONFORME ESPECIFICAÇÃO DO ANEXO I - SISTEMA DE REGISTRO DE PREÇOS - SECRETARIA MUNICIPAL DE EDUCAÇÃO.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</si>
  <si>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</si>
  <si>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</si>
  <si>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</si>
  <si>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</si>
  <si>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</si>
  <si>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</si>
  <si>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</si>
  <si>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</si>
  <si>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</si>
  <si>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</si>
  <si>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</si>
  <si>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</si>
  <si>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</si>
  <si>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</si>
  <si>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LIXA D'AGUA N.º 150 CARBURETO 2)SILICO MED 225X275 MM</t>
  </si>
  <si>
    <t>UN</t>
  </si>
  <si>
    <t>LIXA GROSSA CARBURETO SILICO GRAO 100 MED 225X275 MM</t>
  </si>
  <si>
    <t xml:space="preserve">PALITO DE SORVETE PACOTE CONTENDO 50 UNIDADES PONTAS ARREDONDADAS </t>
  </si>
  <si>
    <t>PC</t>
  </si>
  <si>
    <t>ESTOJO DE NYLON  - ESTOJO DE NYLON COM ZIPER TAMANHO MEDIO COM DUAS REPARTIÇÕESE CORES NEUTRAS CERTIFICADO INMETRO CONFORME NBR 15236</t>
  </si>
  <si>
    <t>ESTOJO DE NYLON  - ESTOJO DE NYLON COM ZIPER TAMANHO MEDIO COM DUAS REPARTIÇÕESE CORES NEUTRAS CERTIFICADO INMETRO CONFORME NBR 15236.</t>
  </si>
  <si>
    <t>PINCEL PARA PINTURA REDONDO Nº 6, COM CABO CURTO DE COR AMARELO, MEDINDO APROXIMADAMENTE 12 CM</t>
  </si>
  <si>
    <t>DIARIO DE CLASSE BIMESTRAL</t>
  </si>
  <si>
    <t xml:space="preserve">APONTADOR EM ACRLICO PARA LAPIS COM DEPOSITO CORES VARIADAS TIPO JUMBO </t>
  </si>
  <si>
    <t>SUPORTE EM PLASTICO RIGIDO PARA FITA 19MM X 50M</t>
  </si>
  <si>
    <t xml:space="preserve">MOLHADOR DE DEDOS 12G FABRICADO COM GLICOIS ,ACIDOS GRAXOS ,CORANTE E AROMATIZANTE </t>
  </si>
  <si>
    <t>MASSA PARA MODELAR  - MASSA DE MODELAR COMPOSIÇÃO BASICA CERAS PIGMENTOS OGANICOS E CARGA MINERAL INERTE, APRESENTAÇÃO SOLIDO, MALEAVEL, ATOXICO, TIPO FOSCA, NA COR VARIADA, EMBALADO EM ESTOJO, CONTENDO 6 UNIDADES, E SUAS CONDIÇÕES DEVERÃO ESTAR DE ACORDO, CONFORME NBR 15236</t>
  </si>
  <si>
    <t>CX</t>
  </si>
  <si>
    <t>BEXIGA Nº.09 PACOTE COM 50 UNIDADES</t>
  </si>
  <si>
    <t>PINCEL PARA PINTURA COM PELO NATURALDE CERDAS BRANCAS, CABO LONGO DE MADEIRA FORMATO CHATO TAMANHO 8</t>
  </si>
  <si>
    <t xml:space="preserve">ALFINETE N°1 PARA MAPA CABEÇA DE POLIESTILENO DE 5MM COMPRIMENTO 18MM CORES VARIADAS COM 50 UNIDADES </t>
  </si>
  <si>
    <t>PERCEVEJO LATONADOS, CONTENDO 100 UNIDADES</t>
  </si>
  <si>
    <t>APAGADOR P LOUSA -BRANCO /QUADRO BRANCO -BASE EM PLASTICO ,PREPARADO PARA TROCA DA ALMOFADA QUANDO DANIFICADA .COMPOSIÇÃO RESINAS TERMOPLASTICAS ,COPOLIMEROS DE E.V.A ,CORANTE,FELTRO E ADESIVO ACRILICO .MEDIDAS APROXIMADAS 15X6CM.</t>
  </si>
  <si>
    <t>CADERNO BROCHURA 48 FLS COSTURADO CAPA DURA ¼, CAPA NAS CORES AZUL, VERMELHO, VERDE E AMARELO PESANDO 820G/M² COM 48 FOLHAS PESANDO 56G/M2 DEVE ATENDER A NORMA NBR 6045 - VERSÃO 2000</t>
  </si>
  <si>
    <t>CADERNO BROCHURA - 96 FOLHAS - DESCRITIVO ANEXO</t>
  </si>
  <si>
    <t xml:space="preserve">CADERNO UNIVERSITARIO CAPA DURA 10 MATERIAS , 200 FOLHAS </t>
  </si>
  <si>
    <t>CADERNO DE CALIGRAFIA BROCHURA,GRAMPEADO COM 02GRAMPOS DE ARAME GALVANIZADOS 0.55MM DE FORMATO ¼ COM CAPA DE OFF SET , 90 M2 , EM 04 CORES , COM 40 FOLHAS , GRAMATURA DA FOLHA PESANDO 56 G/M2 , CONFORME NBR 15236</t>
  </si>
  <si>
    <t>CADERNO DE CARTOGRAFIA 96 FOLHAS S/ SEDA, CAPA FLEXIVEL MEDINDO APROXIMADAMENTE 200 MMX 275MM</t>
  </si>
  <si>
    <t>CADERNO QUADRICULADO ( 01CM X 1CM ) PEDAGOGICO;QUADRICULADO DE ¼  CAPA EM 4 CORES , PESANDO 90G/M2 ; COM 48 FOLHAS ;PESANDO 56G/M2 MEDIDA DO QUADRICULADO ( 0.1X0.1)CM CONFORME NBR 15236</t>
  </si>
  <si>
    <t>CADERNO BROCHURA PEQUENO PARA DESENHO - 40 FOLHAS - DESCRITIVO ANEXO</t>
  </si>
  <si>
    <t>CAIXA DE ARQUIVO MORTO POLIONDA GRANDE MEDINDO 36CM X 24,5CM MOMTADO</t>
  </si>
  <si>
    <t>BOBINA PARA FAX, MEDINDO 215 MM X 30 M, PAPEL TERMICO.</t>
  </si>
  <si>
    <t>COLA EM BASTÃO , ACONDICIONADA EM TUBO DE 40GR COMPOSIÇAÕ A BASE DE ETER DE POLIGLUCOSIDEO</t>
  </si>
  <si>
    <t>COLA BRANCA, CONTENDO 90 GRAMAS. COMPOSIÇAO: PVAC, AGUA E PRESERVANTE. O PRODUTO DEVERA SER INDICADO PARA USO ESCOLAR, LAVAVEL E ATOXICO</t>
  </si>
  <si>
    <t>COLA COLORIDA 25 GR COM 6 CORES SORTIDAS NÃO TOXICAS CONFORME NBR 15236</t>
  </si>
  <si>
    <t xml:space="preserve">COLA COLORIDA NÃO TOXICA COMPOSTA DE RESINA DE PVA, PIGMENTO DE GLITTER E CONSERVANTE TIPO BENZOTIAZOL COM 6 FRASCOS PLASTICOS COM PESO LIQUIDO APROXIMADO DE 23 GR CADA CONTENDO NA EMBALAGEM RECOMENDAÇÕES DE USO  E SELO DO INMETRO (CORES: AZUL, VERMELHO, VERDE, DOURADO, PRATEADO E PEROLADO) NOME DO RESPONSAVEL QUIMICO E SEU CRQ NA EMBALAGEM </t>
  </si>
  <si>
    <t>GIZ ESCOLAR, PLASTIFICADO, NA COR BRANCO, CAIXA CONTENDO 50 UNIDADES. O PRODUTO DEVERA SER ATOXICO, ANTIALERGICO.</t>
  </si>
  <si>
    <t>GIZ ESCOLAR, PLASTIFICADO, COLORIDO, CAIXA CONTENDO 50 UNIDADES. O PRODUTO DEVERA SER NAO TOXICO, ANTIALERGICO.</t>
  </si>
  <si>
    <t>GIZÃO DE CERA GROSSO EM CORES VARIADAS CONTENDO 12 UNIDADES CERTIFICADO INMETRO CONFORME NBR 15236</t>
  </si>
  <si>
    <t>GIZ DE CERA CURTO E GROSSO - DESCRITIVO ANEXO</t>
  </si>
  <si>
    <t>GRAMPO PARA GRAMPEADOR 23/13 - DESCRITIVO ANEXO</t>
  </si>
  <si>
    <t>GRAMPO PARA GRAMPEADOR 26/6, GALVANIZADO, CAIXA COM 5000 UNIDADES</t>
  </si>
  <si>
    <t>GRAMPO TRILHO PLASTICO COM 50 UNIDADES</t>
  </si>
  <si>
    <t>PCT</t>
  </si>
  <si>
    <t>CALCULADORA ELETRONICA DE MESA, MEDIA, COM 12 DIGITOS GRANDES</t>
  </si>
  <si>
    <t>CANETA PARA RETROPROJETOR NA COR AZUL COM PONTA FINA SINTETICA DE 1 MM X 4 MM DE COMPRIMENTO - DESCRITIVO ANEXO</t>
  </si>
  <si>
    <t>CANETA DE RETRO PROJETOR -NA COR PRETA COM PONTA FINA SINTETICA DE 1MM X 4MM DE COMPRIMENTO</t>
  </si>
  <si>
    <t>PINCEL ATOMICO COM TINTA PERMANENTE A BASE DE ALCOOL, NA COR VERMELHA, COM PONTA DE FELTRO CHANFRADA, ESPESSURA DE ESCRITA 4,5MM.</t>
  </si>
  <si>
    <t>CANETA HIDROGRAFICA COM 12 CORES  - PONTA FINA , CORPO EM POLIPROPILENO OPACO, PONTA FINA, EM 12 CORES SORTIDAS.</t>
  </si>
  <si>
    <t>PINCEL ATOMICO COM TINTA PERMANENTE A BASE DE ALCOOL, NA COR PRETO, COM PONTA DE FELTRO CHANFRADA, ESPESSURA DE ESCRITA 4,5MM.</t>
  </si>
  <si>
    <t>CANETA ESFEROGRAFICA, COM CARGA REMOVIVEL, ESCRITA MEDIA, NA COR AZUL, CORPO TRANSPARENTE CRISTAL SEXTAVADO - DESCRITIVO ANEXO</t>
  </si>
  <si>
    <t>CANETA ESFEROGRAFICA, COM CARGA REMOVIVEL, ESCRITA MEDIA, NA COR PRETA CORPO TRANSPARENTE CRISTAL SEXTAVADO, ACONDICIONADO EM CAIXA DE PAPELÃO CONTENDO 50 UNIDADES</t>
  </si>
  <si>
    <t>CANETA PARA LOUSA BRANCA, COR PRETA</t>
  </si>
  <si>
    <t>CANETA HIDROCOR - CANETA HIDROCOR PONTA POROSA,CORPO EM POLIPROPILENO OPACO ,PONTA GROSSA,EM CORES SORTIDAS CONFORME NBR 15236</t>
  </si>
  <si>
    <t>CANETA HIDROCOR - CANETA HIDROCOR PONTA POROSA,CORPO EM POLIPROPILENO OPACO ,PONTA GROSSA,EM CORES SORTIDAS CONFORME NBR 15236.</t>
  </si>
  <si>
    <t>CANETA MARCA TEXTO - MARCA TEXTO AMARELA PONTA CHANFRADA ,TINTA FLUORESCENTE MEDINDO 5 MM DE COMPRIMENTO CORPO MEDINDO 140 MM DE COMPRIMENTO E TAMPA FECHA COM TRAVA, DIFICULTANDO O MANUSEIO POR CRIANÇA POSSUIR EM SEU CORPO MARCA, ACONDICIONADA EM CAIXA DE PAPELÃO COM 12 UNIDADES CX COM VISOR  FACILITANDO A VISUALIZAÇÃO DO PRODUTO DEVERÁ O PRODUTO SER MULTIUSO A BASE DE ÁGUA POSSUINDO SECAGEM RÁPIDA CONSTAR NA SUA EMBALAGEM: MARCA, VALIDADE, SELO DO INMETRO CONFORME NORMA VIGENTE, DADOS E IDENTIFICAÇÃO DO FABRICANTE</t>
  </si>
  <si>
    <t>CANETA PARA MARCAR CD ESPESSURA 1.0</t>
  </si>
  <si>
    <t>PINCEL ATOMICO COM TINTA PERMANENTE A BASE DE ALCOOL, NA COR AZUL, COM PONTA DE FELTRO CHANFRADA, ESPESSURA DE ESCRITA 4,5MM.</t>
  </si>
  <si>
    <t>CANETA ESFEROGRAFICA, COM CARGA REMOVIVEL, ESCRITA MEDIA, NA COR VERMELHA CORPO TRANSPARENTE CRISTAL SEXTAVADO, - DESCRITIVO ANEXO</t>
  </si>
  <si>
    <t xml:space="preserve">CANETA PARA LOUSA BRANCA, COR AZUL </t>
  </si>
  <si>
    <t xml:space="preserve">CANETA PARA LOUSA BRANCA, COR VERMELHA </t>
  </si>
  <si>
    <t>CANETA PARA RETROPROJETOR COR VERMELHA, PONTA FINA SINTÉTICA - 1.0MM</t>
  </si>
  <si>
    <t>E.V.A DIVERSAS CORES FOLHA DE E.V.A MODELO LISO PRODUTO LAVÁVEL, ATÓXICA, EMBORRACHADA NÃO PERECIVEL COM TEXTURA 100% HOMOGENEA MEDINDO 600MM X 400 MM X 2 MM O PRODUTO DEVERÁ VIR EMBALADO  E CONSTAR NA EMBALAGEM DADOS DE IDENTIFICAÇÃO DO FABRICANTE, SELO DO INMETRO</t>
  </si>
  <si>
    <t>FL</t>
  </si>
  <si>
    <t>PAPEL CAMURCA - 0,60 CM X 0,40 CM, CORES DIVERSAS, EM EMBALAGENS COM 10 UNIDADES</t>
  </si>
  <si>
    <t>PAPEL VERGE - DESCRITIVO ANEXO</t>
  </si>
  <si>
    <t>PAPEL ALMAÇO COM PAUTA E MARGEM, 210MM X297MM, CONTENDO NA EMBALAGEM 400 FOLHAS.</t>
  </si>
  <si>
    <t xml:space="preserve">PAPEL CARBONO  - PAPEL CARBONO FILME PRETO, FORMATO A4- COM 100 FOLHAS </t>
  </si>
  <si>
    <t>CARTOLINA OFFSET - CARTOLINA OFFSET NA COR VERDE PRODUTO PRODUZIDO A PARTIR DE COMPOSIÇÃO DE CELULOSE BRANQUEADA DE FIBRAS CURTAS PROPORCIONANDO OTIMA LISURA E RIGIDEZ COM FORMATO 500MM X 660 MM E GRAMATURA 180 G/M² CONSTAR NA EMBALAGEM MARCA DADOS DE IDENTIFICAÇÃO DO FABRICANTE</t>
  </si>
  <si>
    <t>CARTOLINA OFFSET - CARTOLINA OFFSET NA COR ROSA  PRODUTO PRODUZIDO A PARTIR DE COMPOSIÇÃO DE CELULOSE BRANQUEADA DE FIBRAS CURTAS PROPORCIONANDO OTIMA LISURA E RIGIDEZ COM FORMATO 500MM X 660 MM E GRAMATURA 180 G/M² CONSTAR NA EMBALAGEM MARCA DADOS DE IDENTIFICAÇÃO DO FABRICANTE</t>
  </si>
  <si>
    <t>CARTOLINA OFFSET - CARTOLINA OFFSET NA COR BRANCA PRODUTO PRODUZIDO A PARTIR DE COMPOSIÇÃO DE CELULOSE BRANQUEADA DE FIBRAS CURTAS PROPORCIONANDO OTIMA LISURA E RIGIDEZ COM FORMATO 500MM X 660 MM E GRAMATURA 180 G/M² CONSTAR NA EMBALAGEM MARCA DADOS DE IDENTIFICAÇÃO DO FABRICANTE</t>
  </si>
  <si>
    <t xml:space="preserve">CARTOLINA OFFSET - CARTOLINA OFFSET NA COR AMARELA PRODUTO PRODUZIDO A PARTIR DE COMPOSIÇÃO DE CELULOSE BRANQUEADA DE FIBRAS CURTAS PROPORCIONANDO OTIMA LISURA E RIGIDEZ COM FORMATO 500MM X 660 MM E GRAMATURA 180 G/M² CONSTAR NA EMBALAGEM MARCA DADOS DE IDENTIFICAÇÃO DO FABRICANTE </t>
  </si>
  <si>
    <t xml:space="preserve">CARTOLINA OFFSET - CARTOLINA OFFSET NA COR AZUL PRODUTO PRODUZIDO A PARTIR DE COMPOSIÇÃO DE CELULOSE BRANQUEADA DE FIBRAS CURTAS PROPORCIONANDO OTIMA LISURA E RIGIDEZ COM FORMATO 500MM X 660 MM E GRAMATURA 180 G/M² CONSTAR NA EMBALAGEM MARCA DADOS DE IDENTIFICAÇÃO DO FABRICANTE </t>
  </si>
  <si>
    <t>PAPEL SULFITE, GRAMATURA 75G/M2; FORMATO A4; MEDINDO (210X297)MM; ALVURA MINIMA DE 90 %, ; OPACIDADE MINIMA DE 87%; UMIDADE ENTRE 3,5% (+/- 1,0),  NA COR BRANCA, PACOTE COM 500 FOLHAS</t>
  </si>
  <si>
    <t>PAPEL SULFITE, GRAMATURA 75G/M2; FORMATO A4; MEDINDO (210X297)MM; ALVURA MINIMA DE 90 %, ; OPACIDADE MINIMA DE 87%; UMIDADE ENTRE 3,5% (+/- 1,0),  NA COR BRANCA, PACOTE COM 500 FOLHAS - 500 FOLHAS POR PACOTE</t>
  </si>
  <si>
    <t>PAPEL CARTAO  - 48 X 66, CORES DIVERSA, EM EMBALAGEM COM 10 UNIDADES</t>
  </si>
  <si>
    <t>PAPEL PARDO 66 X 96 EM EMBALAGEM CONTENDO 100 FOLHAS</t>
  </si>
  <si>
    <t>PAPEL CREPOM CORES DIVERSAS , 48CM X 2M EMBALAGEM COM 10 UNIDADES  - DESCRITIVO ANEXO</t>
  </si>
  <si>
    <t>PAPEL SULFITE A3 COM 500 FOLHAS GRAMATURA 75G/M2 FORMATO A3 MEDINDO 297X420 MM ALVURA MINIMA DE 90% , OPACIDADE MINIMA DE 87%, UMIDADE ENTE 3,5% (+/-1,0), CORTE ROTATIVO, PH ALCALINO COR BRANCA EMBALAGEM REVESTIDA EM BOPP COM SELO E CODIGO DE LICENÇA IMPRESSOS NA EMBALAGEM</t>
  </si>
  <si>
    <t>PAPEL COLOR SET  - DESCRITIVO ANEXO</t>
  </si>
  <si>
    <t>PAPEL CONTACT TRANSPARENTE SENDO DIVIDIDO EM 2 ROLOS DE 10 METROS CADA - DESCRITIVO ANEXO</t>
  </si>
  <si>
    <t>MT</t>
  </si>
  <si>
    <t>PAPEL SULFITE A4 PACOTE 100 FOLHAS DE PAPELARIA GRAMATURA 75G/M2 MEDINDO (215X315) MM; OPACIDADE MINIMA DE 87% UMIDADE ENTE 3,5% (+/-1,0), CORTE ROTATIVO,PH ALCALINO NA COR AMARELO</t>
  </si>
  <si>
    <t>PAPEL SULFITE A4 PACOTE 100 FOLHAS DE PAPELARIA GRAMATURA 75G/M2 MEDINDO (215X315) MM; OPACIDADE MINIMA DE 87% UMIDADE ENTE 3,5% (+/-1,0), CORTE ROTATIVO,PH ALCALINO NA COR AZUL</t>
  </si>
  <si>
    <t>PAPEL SULFITE A4 PACOTE 100 FOLHAS DE PAPELARIA GRAMATURA 75G/M2 MEDINDO (215X315) MM; OPACIDADE MINIMA DE 87% UMIDADE ENTE 3,5% (+/-1,0), CORTE ROTATIVO,PH ALCALINO NA COR VERDE</t>
  </si>
  <si>
    <t>PAPEL SULFITE A4 PACOTE 100 FOLHAS DE PAPELARIA GRAMATURA 75G/M2 MEDINDO (215X315) MM; OPACIDADE MINIMA DE 87% UMIDADE ENTE 3,5% (+/-1,0), CORTE ROTATIVO,PH ALCALINO NA COR ROSA</t>
  </si>
  <si>
    <t>CLIPS GALVANIZADO 2/0,CAIXA COM 500GR</t>
  </si>
  <si>
    <t>CLIPS GALVANIZADO 8/0, CAIXA COM 500GRAMAS</t>
  </si>
  <si>
    <t>CORRETIVO EM FITA  - DESCRITIVO ANEXO</t>
  </si>
  <si>
    <t>ELASTICO LATEX Nº 18 CAIXA COM 100 GRAMAS</t>
  </si>
  <si>
    <t>ENVELOPE BRANCO -OFICIO-SEM IDENTIFICAÇÃO ,114 X 229 BRANCO 75GR</t>
  </si>
  <si>
    <t xml:space="preserve">ENVELOPE DE PAPELARIA TIPO SACO EM PAPEL KRAFT COR BRANCA SEM IMPRESSÃO MEDINDO 185MM X 248MM </t>
  </si>
  <si>
    <t>ENVELOPE PRODUZIDO EM PAPEL KRAFT NATURAL , NA COR PARDA ,COM AS SEGUINTES DIMENSOES ;260MM X 360 MM</t>
  </si>
  <si>
    <t>ESTILETE ESTREITO . ESTILETE ,CABO EM POLIESTIRENO ,TRAVA ,FORMATO ANATOMICO LAMINA DE AÇO CARBONO .COM 9MM LARGURA MEDINDO 130MM COMPRIMENTO DO CORPO</t>
  </si>
  <si>
    <t>ESTILETE LARGO COM TRAVA GIRATORIA.</t>
  </si>
  <si>
    <t>FITA DUPLA FACE 19MM X 30M</t>
  </si>
  <si>
    <t>RL</t>
  </si>
  <si>
    <t>FITA ADESIVA TRANSPARENTE 48 X 45 FITA ADESIVA MEMINDO 45 MM X 45 M TRANSPARENTE EM POLIPROPILENO</t>
  </si>
  <si>
    <t>FITA ADESIVA TRANSPARENTE, MEDINDO 19MM X 50M, ETIQUETA EXTERNA INFORMANDO A METRAGEM NO INICIO DO ROLO</t>
  </si>
  <si>
    <t>FITA CREPE NA COR BRANCA,ROLO MEDINDO 18 MM DE LARGURA X 50 M.</t>
  </si>
  <si>
    <t xml:space="preserve">GRAMPEADOR METALICO PRETO , CAPACIDADE MINIMA PARA GRAMPEAR DE 20 FOLHAS DE 75 G/M2, MEDINDO MAIS OU MENOS 20 CM DE BASE </t>
  </si>
  <si>
    <t xml:space="preserve">GRAMPEADOR TIPO ALICATE GRANDE CORPO TODO DE METAL COM CAPACIDADE  PARA 30FLS,COMPRIMENTO 17,5CM ,LARGURA 2CM E ALTURA 7CM </t>
  </si>
  <si>
    <t>GRAMPEADOR DE MESA, PROFISSIONAL; ESTRUTURA METALICA; BASE EMBORRACHADA; MEDINDO DE BASE 28 CM ; COR PRETO P/ GRAMPO 23/6 , 23/8 , 23/10 , 23/13 PARA 100FLS</t>
  </si>
  <si>
    <t>BORRACHA BRANCA N° 40 PARA LAPIS, MACIA E SUAVE, MEDINDO 2,3X3,3X0,8MM</t>
  </si>
  <si>
    <t>LAPIS PRETO NUMERO 2, COM GRAFITE MACIO E RESISTENTE ,SEM QUEBRAR O GRAFITE AO  APONTAR  , COM EXCLUSIVO PROCESSO DE COLAGEM  DA MINA ,QUE PROPORCIONA MAIOR RESISTENCIA A QUEBRA ,DE FORMA HEXAGONAL TRAÇO ESCURO DE ALTA APAGABILIDADE ,MEDIDAS DOS LAPIS APONTADOS COM TAMANHOS DE 175MM,CONFECCIONADO COM 100%MADEIRA DE REFLORESTAMENTO ,SIMBOLOGIA DE PAPEL RECICLAVEL ,INDICAÇÃO DE QUE O PRODUTO NÃO É RECOMENDAVEL PARA CRIANÇAS MENORES DE 3 ANOS,COM GRAFITE MAIS GROSSO DE 3,3MM COMPOSIÇÃO :GRAFITE ,CERAMICO NOME E MARCA DO FABRICANTE NO CILINDRO.FABRICAÇÃO NACIONAL ,SELO INMETRO E CERTIFICADO FSC...</t>
  </si>
  <si>
    <t>LAPIS PRETO NUMERO 2, COM GRAFITE MACIO E RESISTENTE ,SEM QUEBRAR O GRAFITE AO  APONTAR  , COM EXCLUSIVO PROCESSO DE COLAGEM  DA MINA ,QUE PROPORCIONA MAIOR RESISTENCIA A QUEBRA ,DE FORMA HEXAGONAL TRAÇO ESCURO DE ALTA APAGABILIDADE ,MEDIDAS DOS LAPIS APONTADOS COM TAMANHOS DE 175MM,CONFECCIONADO COM 100%MADEIRA DE REFLORESTAMENTO ,SIMBOLOGIA DE PAPEL RECICLAVEL ,INDICAÇÃO DE QUE O PRODUTO NÃO É RECOMENDAVEL PARA CRIANÇAS MENORES DE 3 ANOS,COM GRAFITE MAIS GROSSO DE 3,3MM COMPOSIÇÃO :GRAFITE ,CERAMICO NOME E MARCA DO FABRICANTE NO CILINDRO.FABRICAÇÃO NACIONAL ,SELO INMETRO E CERTIFICADO FSC... - .</t>
  </si>
  <si>
    <t>LAPIS DE COR LONGO COM 12 CORES CONFORME NORMA EM 71 O PRODUTO DEVERÁ SER ATÓXICO E NÃO PERECIVEL CONSTAR O NOME E ENDEREÇO DO FABRICANTE NA EMBALAGEM O PRODUTO DEVERÁ SER FABRICADO EM MADEIRA PLANTADA E TER CERTIFICAÇÃO DE SEGURANÇA DO INMETRO CONFORME NBR 15236</t>
  </si>
  <si>
    <t>LAPIS CORPO EM MADEIRA NA COR FOSCO OU BRILHANTE NO TRIANGULAR(TIPO JUMBO), PARA USO EM PRE ESCOLA MATERIA DA CARGA MINA GRAFITE MACIA MAIS GROSSA E RESISTENTE NA COR PRETA NUMERO 2 HB MEDINDO NO MINIMO ¾, NOME DO FABRICANTE GRAVADO NO LAPIS COM IDENTIFICAÇÃO DO FORNECEDOR NA EMBALAGEM</t>
  </si>
  <si>
    <t>LAPIS DE COR JUMBO COM CORES VIVAS QUE FACILITAM O APRENDIZADO, LAPIS COM MAIOR DIAMETRO CAIXA COM NO MINIMO 12 CORES - DESCRITIVO ANEXO</t>
  </si>
  <si>
    <t>LIVRO ATA COM CAPA DURA NA COR PRETA E BRILHANTE CONTENDO 50 FOLHAS, SENDO ELAS NUMERADAS, PAUTADAS E SEM MARGEM, NAS MEDIDAS DE 206 MM DE LARGURA X 300 MM DE COMPRIMENTO</t>
  </si>
  <si>
    <t>LIVRO PROTOCOLO DE CORRESPONDENCIA, 1/4, CAPA DURA, CONTENDO 100 FOLHAS,  NAS MEDIDAS DE APROXIMADAMENTE 160 MM DE COMPRIMENTO X 220 MM DE LARGURA</t>
  </si>
  <si>
    <t xml:space="preserve">LIVRO DE REGISTRO PARA INVENTARIO FORMATO 220X320MM,C/50 FOLHAS ,CAPA DURA </t>
  </si>
  <si>
    <t>LIVRO DE PONTO 4 ASSINATURAS, CAPA DURA, MEDINDO APROXIMADAMENTE 215 MM DE LARGURA X 315 MM DE ALTURA, CONTENDO 50 FOLHAS</t>
  </si>
  <si>
    <t>LIVRO ATA COM CAPA DURA NA COR PRETA E BRILHANTE,SENDO ELAS NUMERADAS ,PAUTADAS E SEM MARGEM ,NAS MEDIDAS APROXIMADAS DE FLS 216X320 COM MARGEM   - DESCRITIVO ANEXO.</t>
  </si>
  <si>
    <t>QUADRO BRANCO/ALUMINIO 1,20 X 0,90</t>
  </si>
  <si>
    <t>QUADRO CORTIÇA 1,20 X 0,90</t>
  </si>
  <si>
    <t>PASTA ARQUIVO REGISTRADOR DE A A Z OFICIO LARGA, MEDINDO APROXIMADAMENTE 275 MM DE LARGURA X 340 MM COMPRIMENTO X 80 MM DE LOMBADA</t>
  </si>
  <si>
    <t>PASTA CATALOGO PRETO C/ VISOR COM 30 PLASTICOS 0,06 MICRAS COM 4 FUROS</t>
  </si>
  <si>
    <t>PASTA CATALOGO PRETO C/ VISOR COM 30 PLASTICOS 0,06 MICRAS COM 4 FUROS - .</t>
  </si>
  <si>
    <t>PASTA COM ABA E ELASTICO DE PAPELÃO PLASTIFICADO MEDINDO 22,5 CM X 34 CM NAS CORES AZUL, AMARELO, BRANCO, VERDE, VERMELHO E PRETO</t>
  </si>
  <si>
    <t>PASTA DE POLIONDA 5,0 CM - DESCRITIVO ANEXO</t>
  </si>
  <si>
    <t>PASTA SUSPENSA MARMORIZADA COMPLETA, MEDINDO APROXIMADAMENTE 361 MM DE LARGURA X 240 MM DE ALTURA</t>
  </si>
  <si>
    <t>PASTA COM FERRAGEM AZUL EM PAPELÃO PLASTIFICADO GRAMPO TRILHO METALICO DE 80 MM MEDINDO 22,5 CM X 33 CM NAS CORES AZUL, AMARELO, BRANCO, VERDE, VERMELHO E PRETO</t>
  </si>
  <si>
    <t>PASTA PLASTICA COM ELASTICO ,FINA TRANSPARENTE ,TAMANHO OFICIO</t>
  </si>
  <si>
    <t xml:space="preserve">PASTA L TRANSPARENTE ,TAMANHO 220X305 A4 OFICIO ,PCT COM 10 UNIDADES </t>
  </si>
  <si>
    <t>PILHA ALCALINA PALITO AA, ACONDICIONADA EM BLISTER CONTENDO 04 UNIDADES.</t>
  </si>
  <si>
    <t>PILHA ALCALINA MEDIA, ACONDICIONADA EM BLISTER CONTENDO 2 UNIDADES.</t>
  </si>
  <si>
    <t>PINTURA A DEDO TINTA CAIXA CONTENDO 6 CORES BASICAS SORTIDAS MISCIVEIS ATOXICA COMPOSTA DE RESINA PVA, AGUA DESMINERIZADA CARGAS INERTES PIGMENTOS ORGANICOS TIPO BENZOATIAZOL ACONDICIONADA EM FRASCO PLASTICO COM 30 ML CERTIFICADO DO INMETRO</t>
  </si>
  <si>
    <t>TINTA PARA CARIMBO  COR AZUL A BASE DE AGUA PARA CARIMBOS AUTO ENTINTADOS E ALMOFADAS PARA CARIMBO ACONDICIONADA EM FRASCO PLASTICO CONTENDO 40 ML</t>
  </si>
  <si>
    <t>TINTA PARA CARIMBO COR PRETA A BASE DE AGUA PARA CARIMBOS AUTO ENTINTADOS E ALMOFADAS PARA CARIMBO ACONDICIONADA EM FRASCO PLASTICO CONTENDO 40 ML</t>
  </si>
  <si>
    <t>TINTA GUACHE CAIXA COM 6 CORES ATOXICO CONTENDO VOLUME MINIMO DE 15 ML CADA FRASCO COMPOSTA DE RESINA AGUA, PIGMENTO, CARGA, CONSERVANTE TIPO BENZOTIAZOL NA COR (AZUL, AMARELO, VERMELHO, PRETO, BRANCO E VERDE) ACONDICIONADO EM FRASCO PLASTICO CONTENDO 15 ML CADA FRASCO INMETRO CONFORME NBR</t>
  </si>
  <si>
    <t xml:space="preserve">PLASTICO GROSSO COM FURO :ENVELOPE PLASTICO PARA CATALAGO TAMANHO 24X33CM(LXA) COM 4 FUROS COM ESPESSURA MINIMA DE 0,15 MICRAS TRANSPARENTE </t>
  </si>
  <si>
    <t>PLASTICO GROSSO SEM FUROS - DESCRITIVO ANEXO</t>
  </si>
  <si>
    <t>ALMOFADA PARA CARIMBO DE FELTRO ,COR PRETA ,Nº03 ISENTO DE ALCOOL ,ACONDICIONADO EM ESTOJO PLASTICO RESISTENTE; COM TAMPA EM METAL E CORPO EM RESINAS TERMOPLASTICAS - MEDIDAS APROXIMADAS DE 6,7X11MM</t>
  </si>
  <si>
    <t>QUADRO EM FELTRO COM MOLDURA DE MADEIRA, MEDINDO 60 X 90 CM, UTILIZADO PARA FIXAÇAO DE AVISOS, FOTOS</t>
  </si>
  <si>
    <t>ALMOFADA PARA CARIMBO DE FELTRO ,COR AZUL,Nº03 ISENTO DE ALCOOL ,ACONDICIONADO EM ESTOJO PLASTICO RESISTENTE; COM TAMPA EM METAL E CORPO EM RESINAS TERMOPLASTICAS - MEDIDAS APROXIMADAS DE 6,7X11MM</t>
  </si>
  <si>
    <t xml:space="preserve">REGUA ACRILICA 30CM CRISTAL,ALTURA 310MM.LARGURA </t>
  </si>
  <si>
    <t>TRANSFERIDOR ESCOLAR ACRILICO 180.º DE ACRILICO CRISTAL MEDINDO 15 CM, ESPESSURA DE 3 MM, CHANFRADO, DIVISÃO DA ESCALA DE ¹/² GRAU TRANSPARENTE</t>
  </si>
  <si>
    <t>TESOURA MULTI-USO PARA ESCRITORIO 8", LAMINA EM AÇO INOXIDAVEL, MEDINDO 20,5 CM DE COMPRIMENTO APROXIMADAMENTE.</t>
  </si>
  <si>
    <t xml:space="preserve">TESOURA SEM PONTA DE 5", 12,5 CM DE COMPRIMENTO APROXIMADAMENTE, TIPO ESCOLAR, COM LAMINA DE LIGA DE AÇO INOXIDAVEL , </t>
  </si>
  <si>
    <t>BARBANTE DE ALGODAO CRU, COM 8 FIOS, MEDINDO APROXIMADAMENTE 184 METROS, E PESANDO NO MINIMO 250 GRAMAS.</t>
  </si>
  <si>
    <t>MIDIA CD-R GRAVAVEL COM CAPACIDADE DE GRAVAÇAO DE 700 MB/ 80 MIN, ACONDICIONADO EM ENVELOPE DE PAPELAO COM SERRILHAS FACILITANDO A SUA ABERTURA, CONTENDO 1 UNIDADE</t>
  </si>
  <si>
    <t>MIDIA CD-RW REGRAVAVEL COM CAPACIDADE DE GRAVAÇAO DE 700 MB/ 80 MIN E VELOCIDADE 4 X - 12X, ACONDICIONADO EM ESTOJO PLASTICO TRANSPARENTE PARA CD, CONTENDO 1 UNIDADE - DESCRITIVO ANEXO</t>
  </si>
  <si>
    <t>MIDIA DVD-R 4.7 GIGABYTE GRAVAVEL, ACONDICIONADO EM ENVELOPE DE PAPELAO LACRADO COM SERRILHAS FACILITANDO A SUA ABERTURA, CONTENDO 1 UNIDADE</t>
  </si>
  <si>
    <t>COPO PLASTICO DESCARTAVEL PARA CAFE, CAPACIDADE DE 50 ML, COM ABNT, ACONDICIONADO EM CAIXA CONTENDO 5.000 UNIDADES.</t>
  </si>
  <si>
    <t>COPO PLASTICO DESCARTAVEL, CAPACIDADE DE 180 ML, COM ABNT, ACONDICIONADO EM CAIXA CONTENDO 2.500 UNIDADES.</t>
  </si>
  <si>
    <t>COPO PLASTICO DESCARTAVEL, CAPACIDADE DE 180 ML, COM ABNT, ACONDICIONADO EM CAIXA CONTENDO 2.500 UNIDADES. - .</t>
  </si>
  <si>
    <t>PERFURADOR PARA 60 FOLHAS DIMENSOES :115 X 165 X 180 MM ABERTURAS :10MM,CAPACIDADE DE PERFURAÇÃO :60 FOLHAS ,DISTANCIA ENTRE FUROS :80 MM ,DISTANCIA DE MARGEM : 8MM,PESO : 1,9KG ,BASE E CABO :FERRO FUNDIDO ,BASE PLASTICO RECICLAVEL PINOS AÇO , TREFILADO ,TEMPERADO E ZINCADO ,SEPARADORES TRANSPARENTES E COR CINZA CLARO</t>
  </si>
  <si>
    <t>APAGADOR PARA LOUSA-VERDE</t>
  </si>
  <si>
    <t>EXTRATOR DE GRAMPO TIPO ESPATULA, AÇO INOXIDAVEL NIQUELADO CAIXA COM 12 UN</t>
  </si>
  <si>
    <t>BROCHA PARA PINTURA Nº0</t>
  </si>
  <si>
    <t>QUADRO INFORMATIVO OU AVISO DE CORTIÇA COM MOLDURA DE MADEIRA , 1,20 X 0,90.</t>
  </si>
  <si>
    <t xml:space="preserve">RECADO AUTO ADESIVO 38 X  50 MM BLOCO POP UP COM  100 FLS. AMARELO </t>
  </si>
  <si>
    <t xml:space="preserve">RECADO AUTO ADESIVO EM PAPEL OFF SET 76MM  X  76MM BLOCO POP UP  COM 100FLS.AMARELO </t>
  </si>
  <si>
    <t>APONTADOR ACRILICO PARA LÁPIS COM DEPÓSITO - 1,5 X 6,0 X 2,5CM</t>
  </si>
  <si>
    <t>TNT MEDINDO 1,40 MT DE LARGURA TECIDO TIPO ARMAÇÃO TEXTIL COMPOSTO 100% POLIURETANO PESANDO 50G/M² APROXIMADAMENTE COM 1,40 M DE LARGURA CORES DIVERSAS</t>
  </si>
  <si>
    <t>PEN DRIVE 8 GB USB 2.0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</si>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</sst>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151</v>
      </c>
      <c r="C17">
        <v>2015</v>
      </c>
      <c r="D17">
        <v>1</v>
      </c>
      <c r="G17" s="14">
        <v>1</v>
      </c>
      <c r="H17" s="19" t="s">
        <v>21</v>
      </c>
      <c r="I17" s="22">
        <v>2000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151</v>
      </c>
      <c r="C18">
        <v>2015</v>
      </c>
      <c r="D18">
        <v>2</v>
      </c>
      <c r="G18" s="14">
        <v>2</v>
      </c>
      <c r="H18" s="19" t="s">
        <v>23</v>
      </c>
      <c r="I18" s="22">
        <v>2000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151</v>
      </c>
      <c r="C19">
        <v>2015</v>
      </c>
      <c r="D19">
        <v>3</v>
      </c>
      <c r="G19" s="14">
        <v>3</v>
      </c>
      <c r="H19" s="19" t="s">
        <v>24</v>
      </c>
      <c r="I19" s="22">
        <v>2500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0">
      <c r="A20">
        <v>13</v>
      </c>
      <c r="B20">
        <v>151</v>
      </c>
      <c r="C20">
        <v>2015</v>
      </c>
      <c r="D20">
        <v>4</v>
      </c>
      <c r="G20" s="14">
        <v>4</v>
      </c>
      <c r="H20" s="19" t="s">
        <v>26</v>
      </c>
      <c r="I20" s="22">
        <v>7500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0">
      <c r="A21">
        <v>13</v>
      </c>
      <c r="B21">
        <v>151</v>
      </c>
      <c r="C21">
        <v>2015</v>
      </c>
      <c r="D21">
        <v>5</v>
      </c>
      <c r="G21" s="14">
        <v>5</v>
      </c>
      <c r="H21" s="19" t="s">
        <v>27</v>
      </c>
      <c r="I21" s="22">
        <v>2500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151</v>
      </c>
      <c r="C22">
        <v>2015</v>
      </c>
      <c r="D22">
        <v>6</v>
      </c>
      <c r="G22" s="14">
        <v>6</v>
      </c>
      <c r="H22" s="19" t="s">
        <v>28</v>
      </c>
      <c r="I22" s="22">
        <v>5000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151</v>
      </c>
      <c r="C23">
        <v>2015</v>
      </c>
      <c r="D23">
        <v>7</v>
      </c>
      <c r="G23" s="14">
        <v>7</v>
      </c>
      <c r="H23" s="19" t="s">
        <v>29</v>
      </c>
      <c r="I23" s="22">
        <v>1500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151</v>
      </c>
      <c r="C24">
        <v>2015</v>
      </c>
      <c r="D24">
        <v>8</v>
      </c>
      <c r="G24" s="14">
        <v>8</v>
      </c>
      <c r="H24" s="19" t="s">
        <v>30</v>
      </c>
      <c r="I24" s="22">
        <v>3000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151</v>
      </c>
      <c r="C25">
        <v>2015</v>
      </c>
      <c r="D25">
        <v>9</v>
      </c>
      <c r="G25" s="14">
        <v>9</v>
      </c>
      <c r="H25" s="19" t="s">
        <v>31</v>
      </c>
      <c r="I25" s="22">
        <v>600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151</v>
      </c>
      <c r="C26">
        <v>2015</v>
      </c>
      <c r="D26">
        <v>10</v>
      </c>
      <c r="G26" s="14">
        <v>10</v>
      </c>
      <c r="H26" s="19" t="s">
        <v>32</v>
      </c>
      <c r="I26" s="22">
        <v>1200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60.75">
      <c r="A27">
        <v>13</v>
      </c>
      <c r="B27">
        <v>151</v>
      </c>
      <c r="C27">
        <v>2015</v>
      </c>
      <c r="D27">
        <v>11</v>
      </c>
      <c r="G27" s="14">
        <v>11</v>
      </c>
      <c r="H27" s="19" t="s">
        <v>33</v>
      </c>
      <c r="I27" s="22">
        <v>12000</v>
      </c>
      <c r="J27" s="22" t="s">
        <v>34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151</v>
      </c>
      <c r="C28">
        <v>2015</v>
      </c>
      <c r="D28">
        <v>12</v>
      </c>
      <c r="G28" s="14">
        <v>12</v>
      </c>
      <c r="H28" s="19" t="s">
        <v>35</v>
      </c>
      <c r="I28" s="22">
        <v>2000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151</v>
      </c>
      <c r="C29">
        <v>2015</v>
      </c>
      <c r="D29">
        <v>13</v>
      </c>
      <c r="G29" s="14">
        <v>13</v>
      </c>
      <c r="H29" s="19" t="s">
        <v>36</v>
      </c>
      <c r="I29" s="22">
        <v>5000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151</v>
      </c>
      <c r="C30">
        <v>2015</v>
      </c>
      <c r="D30">
        <v>14</v>
      </c>
      <c r="G30" s="14">
        <v>14</v>
      </c>
      <c r="H30" s="19" t="s">
        <v>37</v>
      </c>
      <c r="I30" s="22">
        <v>1000</v>
      </c>
      <c r="J30" s="22" t="s">
        <v>34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151</v>
      </c>
      <c r="C31">
        <v>2015</v>
      </c>
      <c r="D31">
        <v>15</v>
      </c>
      <c r="G31" s="14">
        <v>15</v>
      </c>
      <c r="H31" s="19" t="s">
        <v>38</v>
      </c>
      <c r="I31" s="22">
        <v>600</v>
      </c>
      <c r="J31" s="22" t="s">
        <v>34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51">
      <c r="A32">
        <v>13</v>
      </c>
      <c r="B32">
        <v>151</v>
      </c>
      <c r="C32">
        <v>2015</v>
      </c>
      <c r="D32">
        <v>16</v>
      </c>
      <c r="G32" s="14">
        <v>16</v>
      </c>
      <c r="H32" s="19" t="s">
        <v>39</v>
      </c>
      <c r="I32" s="22">
        <v>600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0.5">
      <c r="A33">
        <v>13</v>
      </c>
      <c r="B33">
        <v>151</v>
      </c>
      <c r="C33">
        <v>2015</v>
      </c>
      <c r="D33">
        <v>17</v>
      </c>
      <c r="G33" s="14">
        <v>17</v>
      </c>
      <c r="H33" s="19" t="s">
        <v>40</v>
      </c>
      <c r="I33" s="22">
        <v>15000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151</v>
      </c>
      <c r="C34">
        <v>2015</v>
      </c>
      <c r="D34">
        <v>18</v>
      </c>
      <c r="G34" s="14">
        <v>18</v>
      </c>
      <c r="H34" s="19" t="s">
        <v>41</v>
      </c>
      <c r="I34" s="22">
        <v>12000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151</v>
      </c>
      <c r="C35">
        <v>2015</v>
      </c>
      <c r="D35">
        <v>19</v>
      </c>
      <c r="G35" s="14">
        <v>19</v>
      </c>
      <c r="H35" s="19" t="s">
        <v>42</v>
      </c>
      <c r="I35" s="22">
        <v>8000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51">
      <c r="A36">
        <v>13</v>
      </c>
      <c r="B36">
        <v>151</v>
      </c>
      <c r="C36">
        <v>2015</v>
      </c>
      <c r="D36">
        <v>20</v>
      </c>
      <c r="G36" s="14">
        <v>20</v>
      </c>
      <c r="H36" s="19" t="s">
        <v>43</v>
      </c>
      <c r="I36" s="22">
        <v>5000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151</v>
      </c>
      <c r="C37">
        <v>2015</v>
      </c>
      <c r="D37">
        <v>21</v>
      </c>
      <c r="G37" s="14">
        <v>21</v>
      </c>
      <c r="H37" s="19" t="s">
        <v>44</v>
      </c>
      <c r="I37" s="22">
        <v>15000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40.5">
      <c r="A38">
        <v>13</v>
      </c>
      <c r="B38">
        <v>151</v>
      </c>
      <c r="C38">
        <v>2015</v>
      </c>
      <c r="D38">
        <v>22</v>
      </c>
      <c r="G38" s="14">
        <v>22</v>
      </c>
      <c r="H38" s="19" t="s">
        <v>45</v>
      </c>
      <c r="I38" s="22">
        <v>5000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151</v>
      </c>
      <c r="C39">
        <v>2015</v>
      </c>
      <c r="D39">
        <v>23</v>
      </c>
      <c r="G39" s="14">
        <v>23</v>
      </c>
      <c r="H39" s="19" t="s">
        <v>46</v>
      </c>
      <c r="I39" s="22">
        <v>6000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0.25">
      <c r="A40">
        <v>13</v>
      </c>
      <c r="B40">
        <v>151</v>
      </c>
      <c r="C40">
        <v>2015</v>
      </c>
      <c r="D40">
        <v>24</v>
      </c>
      <c r="G40" s="14">
        <v>24</v>
      </c>
      <c r="H40" s="19" t="s">
        <v>47</v>
      </c>
      <c r="I40" s="22">
        <v>2000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151</v>
      </c>
      <c r="C41">
        <v>2015</v>
      </c>
      <c r="D41">
        <v>25</v>
      </c>
      <c r="G41" s="14">
        <v>25</v>
      </c>
      <c r="H41" s="19" t="s">
        <v>48</v>
      </c>
      <c r="I41" s="22">
        <v>300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0.25">
      <c r="A42">
        <v>13</v>
      </c>
      <c r="B42">
        <v>151</v>
      </c>
      <c r="C42">
        <v>2015</v>
      </c>
      <c r="D42">
        <v>26</v>
      </c>
      <c r="G42" s="14">
        <v>26</v>
      </c>
      <c r="H42" s="19" t="s">
        <v>49</v>
      </c>
      <c r="I42" s="22">
        <v>6200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0">
      <c r="A43">
        <v>13</v>
      </c>
      <c r="B43">
        <v>151</v>
      </c>
      <c r="C43">
        <v>2015</v>
      </c>
      <c r="D43">
        <v>27</v>
      </c>
      <c r="G43" s="14">
        <v>27</v>
      </c>
      <c r="H43" s="19" t="s">
        <v>50</v>
      </c>
      <c r="I43" s="22">
        <v>12000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0.25">
      <c r="A44">
        <v>13</v>
      </c>
      <c r="B44">
        <v>151</v>
      </c>
      <c r="C44">
        <v>2015</v>
      </c>
      <c r="D44">
        <v>28</v>
      </c>
      <c r="G44" s="14">
        <v>28</v>
      </c>
      <c r="H44" s="19" t="s">
        <v>51</v>
      </c>
      <c r="I44" s="22">
        <v>5000</v>
      </c>
      <c r="J44" s="22" t="s">
        <v>34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71.25">
      <c r="A45">
        <v>13</v>
      </c>
      <c r="B45">
        <v>151</v>
      </c>
      <c r="C45">
        <v>2015</v>
      </c>
      <c r="D45">
        <v>29</v>
      </c>
      <c r="G45" s="14">
        <v>29</v>
      </c>
      <c r="H45" s="19" t="s">
        <v>52</v>
      </c>
      <c r="I45" s="22">
        <v>5000</v>
      </c>
      <c r="J45" s="22" t="s">
        <v>34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0.25">
      <c r="A46">
        <v>13</v>
      </c>
      <c r="B46">
        <v>151</v>
      </c>
      <c r="C46">
        <v>2015</v>
      </c>
      <c r="D46">
        <v>30</v>
      </c>
      <c r="G46" s="14">
        <v>30</v>
      </c>
      <c r="H46" s="19" t="s">
        <v>53</v>
      </c>
      <c r="I46" s="22">
        <v>3000</v>
      </c>
      <c r="J46" s="22" t="s">
        <v>34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0.25">
      <c r="A47">
        <v>13</v>
      </c>
      <c r="B47">
        <v>151</v>
      </c>
      <c r="C47">
        <v>2015</v>
      </c>
      <c r="D47">
        <v>31</v>
      </c>
      <c r="G47" s="14">
        <v>31</v>
      </c>
      <c r="H47" s="19" t="s">
        <v>54</v>
      </c>
      <c r="I47" s="22">
        <v>3000</v>
      </c>
      <c r="J47" s="22" t="s">
        <v>34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0.25">
      <c r="A48">
        <v>13</v>
      </c>
      <c r="B48">
        <v>151</v>
      </c>
      <c r="C48">
        <v>2015</v>
      </c>
      <c r="D48">
        <v>32</v>
      </c>
      <c r="G48" s="14">
        <v>32</v>
      </c>
      <c r="H48" s="19" t="s">
        <v>55</v>
      </c>
      <c r="I48" s="22">
        <v>10000</v>
      </c>
      <c r="J48" s="22" t="s">
        <v>34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151</v>
      </c>
      <c r="C49">
        <v>2015</v>
      </c>
      <c r="D49">
        <v>33</v>
      </c>
      <c r="G49" s="14">
        <v>33</v>
      </c>
      <c r="H49" s="19" t="s">
        <v>56</v>
      </c>
      <c r="I49" s="22">
        <v>5000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.25">
      <c r="A50">
        <v>13</v>
      </c>
      <c r="B50">
        <v>151</v>
      </c>
      <c r="C50">
        <v>2015</v>
      </c>
      <c r="D50">
        <v>34</v>
      </c>
      <c r="G50" s="14">
        <v>34</v>
      </c>
      <c r="H50" s="19" t="s">
        <v>57</v>
      </c>
      <c r="I50" s="22">
        <v>300</v>
      </c>
      <c r="J50" s="22" t="s">
        <v>34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151</v>
      </c>
      <c r="C51">
        <v>2015</v>
      </c>
      <c r="D51">
        <v>35</v>
      </c>
      <c r="G51" s="14">
        <v>35</v>
      </c>
      <c r="H51" s="19" t="s">
        <v>58</v>
      </c>
      <c r="I51" s="22">
        <v>1200</v>
      </c>
      <c r="J51" s="22" t="s">
        <v>34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4.25">
      <c r="A52">
        <v>13</v>
      </c>
      <c r="B52">
        <v>151</v>
      </c>
      <c r="C52">
        <v>2015</v>
      </c>
      <c r="D52">
        <v>36</v>
      </c>
      <c r="G52" s="14">
        <v>36</v>
      </c>
      <c r="H52" s="19" t="s">
        <v>59</v>
      </c>
      <c r="I52" s="22">
        <v>300</v>
      </c>
      <c r="J52" s="22" t="s">
        <v>60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0.25">
      <c r="A53">
        <v>13</v>
      </c>
      <c r="B53">
        <v>151</v>
      </c>
      <c r="C53">
        <v>2015</v>
      </c>
      <c r="D53">
        <v>37</v>
      </c>
      <c r="G53" s="14">
        <v>37</v>
      </c>
      <c r="H53" s="19" t="s">
        <v>61</v>
      </c>
      <c r="I53" s="22">
        <v>200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0">
      <c r="A54">
        <v>13</v>
      </c>
      <c r="B54">
        <v>151</v>
      </c>
      <c r="C54">
        <v>2015</v>
      </c>
      <c r="D54">
        <v>38</v>
      </c>
      <c r="G54" s="14">
        <v>38</v>
      </c>
      <c r="H54" s="19" t="s">
        <v>62</v>
      </c>
      <c r="I54" s="22">
        <v>300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0.25">
      <c r="A55">
        <v>13</v>
      </c>
      <c r="B55">
        <v>151</v>
      </c>
      <c r="C55">
        <v>2015</v>
      </c>
      <c r="D55">
        <v>39</v>
      </c>
      <c r="G55" s="14">
        <v>39</v>
      </c>
      <c r="H55" s="19" t="s">
        <v>63</v>
      </c>
      <c r="I55" s="22">
        <v>300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30">
      <c r="A56">
        <v>13</v>
      </c>
      <c r="B56">
        <v>151</v>
      </c>
      <c r="C56">
        <v>2015</v>
      </c>
      <c r="D56">
        <v>40</v>
      </c>
      <c r="G56" s="14">
        <v>40</v>
      </c>
      <c r="H56" s="19" t="s">
        <v>64</v>
      </c>
      <c r="I56" s="22">
        <v>2000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30">
      <c r="A57">
        <v>13</v>
      </c>
      <c r="B57">
        <v>151</v>
      </c>
      <c r="C57">
        <v>2015</v>
      </c>
      <c r="D57">
        <v>41</v>
      </c>
      <c r="G57" s="14">
        <v>41</v>
      </c>
      <c r="H57" s="19" t="s">
        <v>65</v>
      </c>
      <c r="I57" s="22">
        <v>12000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30">
      <c r="A58">
        <v>13</v>
      </c>
      <c r="B58">
        <v>151</v>
      </c>
      <c r="C58">
        <v>2015</v>
      </c>
      <c r="D58">
        <v>42</v>
      </c>
      <c r="G58" s="14">
        <v>42</v>
      </c>
      <c r="H58" s="19" t="s">
        <v>66</v>
      </c>
      <c r="I58" s="22">
        <v>2000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30">
      <c r="A59">
        <v>13</v>
      </c>
      <c r="B59">
        <v>151</v>
      </c>
      <c r="C59">
        <v>2015</v>
      </c>
      <c r="D59">
        <v>43</v>
      </c>
      <c r="G59" s="14">
        <v>43</v>
      </c>
      <c r="H59" s="19" t="s">
        <v>67</v>
      </c>
      <c r="I59" s="22">
        <v>10000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40.5">
      <c r="A60">
        <v>13</v>
      </c>
      <c r="B60">
        <v>151</v>
      </c>
      <c r="C60">
        <v>2015</v>
      </c>
      <c r="D60">
        <v>44</v>
      </c>
      <c r="G60" s="14">
        <v>44</v>
      </c>
      <c r="H60" s="19" t="s">
        <v>68</v>
      </c>
      <c r="I60" s="22">
        <v>10000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4.25">
      <c r="A61">
        <v>13</v>
      </c>
      <c r="B61">
        <v>151</v>
      </c>
      <c r="C61">
        <v>2015</v>
      </c>
      <c r="D61">
        <v>45</v>
      </c>
      <c r="G61" s="14">
        <v>45</v>
      </c>
      <c r="H61" s="19" t="s">
        <v>69</v>
      </c>
      <c r="I61" s="22">
        <v>500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0">
      <c r="A62">
        <v>13</v>
      </c>
      <c r="B62">
        <v>151</v>
      </c>
      <c r="C62">
        <v>2015</v>
      </c>
      <c r="D62">
        <v>46</v>
      </c>
      <c r="G62" s="14">
        <v>46</v>
      </c>
      <c r="H62" s="19" t="s">
        <v>70</v>
      </c>
      <c r="I62" s="22">
        <v>9000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0">
      <c r="A63">
        <v>13</v>
      </c>
      <c r="B63">
        <v>151</v>
      </c>
      <c r="C63">
        <v>2015</v>
      </c>
      <c r="D63">
        <v>47</v>
      </c>
      <c r="G63" s="14">
        <v>47</v>
      </c>
      <c r="H63" s="19" t="s">
        <v>71</v>
      </c>
      <c r="I63" s="22">
        <v>3000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11.75">
      <c r="A64">
        <v>13</v>
      </c>
      <c r="B64">
        <v>151</v>
      </c>
      <c r="C64">
        <v>2015</v>
      </c>
      <c r="D64">
        <v>48</v>
      </c>
      <c r="G64" s="14">
        <v>48</v>
      </c>
      <c r="H64" s="19" t="s">
        <v>72</v>
      </c>
      <c r="I64" s="22">
        <v>2500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4.25">
      <c r="A65">
        <v>13</v>
      </c>
      <c r="B65">
        <v>151</v>
      </c>
      <c r="C65">
        <v>2015</v>
      </c>
      <c r="D65">
        <v>49</v>
      </c>
      <c r="G65" s="14">
        <v>49</v>
      </c>
      <c r="H65" s="19" t="s">
        <v>73</v>
      </c>
      <c r="I65" s="22">
        <v>1200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30">
      <c r="A66">
        <v>13</v>
      </c>
      <c r="B66">
        <v>151</v>
      </c>
      <c r="C66">
        <v>2015</v>
      </c>
      <c r="D66">
        <v>50</v>
      </c>
      <c r="G66" s="14">
        <v>50</v>
      </c>
      <c r="H66" s="19" t="s">
        <v>74</v>
      </c>
      <c r="I66" s="22">
        <v>2000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0">
      <c r="A67">
        <v>13</v>
      </c>
      <c r="B67">
        <v>151</v>
      </c>
      <c r="C67">
        <v>2015</v>
      </c>
      <c r="D67">
        <v>51</v>
      </c>
      <c r="G67" s="14">
        <v>51</v>
      </c>
      <c r="H67" s="19" t="s">
        <v>75</v>
      </c>
      <c r="I67" s="22">
        <v>5000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4.25">
      <c r="A68">
        <v>13</v>
      </c>
      <c r="B68">
        <v>151</v>
      </c>
      <c r="C68">
        <v>2015</v>
      </c>
      <c r="D68">
        <v>52</v>
      </c>
      <c r="G68" s="14">
        <v>52</v>
      </c>
      <c r="H68" s="19" t="s">
        <v>76</v>
      </c>
      <c r="I68" s="22">
        <v>500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4.25">
      <c r="A69">
        <v>13</v>
      </c>
      <c r="B69">
        <v>151</v>
      </c>
      <c r="C69">
        <v>2015</v>
      </c>
      <c r="D69">
        <v>53</v>
      </c>
      <c r="G69" s="14">
        <v>53</v>
      </c>
      <c r="H69" s="19" t="s">
        <v>77</v>
      </c>
      <c r="I69" s="22">
        <v>500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0.25">
      <c r="A70">
        <v>13</v>
      </c>
      <c r="B70">
        <v>151</v>
      </c>
      <c r="C70">
        <v>2015</v>
      </c>
      <c r="D70">
        <v>54</v>
      </c>
      <c r="G70" s="14">
        <v>54</v>
      </c>
      <c r="H70" s="19" t="s">
        <v>78</v>
      </c>
      <c r="I70" s="22">
        <v>300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60.75">
      <c r="A71">
        <v>13</v>
      </c>
      <c r="B71">
        <v>151</v>
      </c>
      <c r="C71">
        <v>2015</v>
      </c>
      <c r="D71">
        <v>55</v>
      </c>
      <c r="G71" s="14">
        <v>55</v>
      </c>
      <c r="H71" s="19" t="s">
        <v>79</v>
      </c>
      <c r="I71" s="22">
        <v>40000</v>
      </c>
      <c r="J71" s="22" t="s">
        <v>80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0.25">
      <c r="A72">
        <v>13</v>
      </c>
      <c r="B72">
        <v>151</v>
      </c>
      <c r="C72">
        <v>2015</v>
      </c>
      <c r="D72">
        <v>56</v>
      </c>
      <c r="G72" s="14">
        <v>56</v>
      </c>
      <c r="H72" s="19" t="s">
        <v>81</v>
      </c>
      <c r="I72" s="22">
        <v>3000</v>
      </c>
      <c r="J72" s="22" t="s">
        <v>80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4.25">
      <c r="A73">
        <v>13</v>
      </c>
      <c r="B73">
        <v>151</v>
      </c>
      <c r="C73">
        <v>2015</v>
      </c>
      <c r="D73">
        <v>57</v>
      </c>
      <c r="G73" s="14">
        <v>57</v>
      </c>
      <c r="H73" s="19" t="s">
        <v>82</v>
      </c>
      <c r="I73" s="22">
        <v>4000</v>
      </c>
      <c r="J73" s="22" t="s">
        <v>60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0.25">
      <c r="A74">
        <v>13</v>
      </c>
      <c r="B74">
        <v>151</v>
      </c>
      <c r="C74">
        <v>2015</v>
      </c>
      <c r="D74">
        <v>58</v>
      </c>
      <c r="G74" s="14">
        <v>58</v>
      </c>
      <c r="H74" s="19" t="s">
        <v>83</v>
      </c>
      <c r="I74" s="22">
        <v>500</v>
      </c>
      <c r="J74" s="22" t="s">
        <v>25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0.25">
      <c r="A75">
        <v>13</v>
      </c>
      <c r="B75">
        <v>151</v>
      </c>
      <c r="C75">
        <v>2015</v>
      </c>
      <c r="D75">
        <v>59</v>
      </c>
      <c r="G75" s="14">
        <v>59</v>
      </c>
      <c r="H75" s="19" t="s">
        <v>84</v>
      </c>
      <c r="I75" s="22">
        <v>200</v>
      </c>
      <c r="J75" s="22" t="s">
        <v>34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60.75">
      <c r="A76">
        <v>13</v>
      </c>
      <c r="B76">
        <v>151</v>
      </c>
      <c r="C76">
        <v>2015</v>
      </c>
      <c r="D76">
        <v>60</v>
      </c>
      <c r="G76" s="14">
        <v>60</v>
      </c>
      <c r="H76" s="19" t="s">
        <v>85</v>
      </c>
      <c r="I76" s="22">
        <v>16000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60.75">
      <c r="A77">
        <v>13</v>
      </c>
      <c r="B77">
        <v>151</v>
      </c>
      <c r="C77">
        <v>2015</v>
      </c>
      <c r="D77">
        <v>61</v>
      </c>
      <c r="G77" s="14">
        <v>61</v>
      </c>
      <c r="H77" s="19" t="s">
        <v>86</v>
      </c>
      <c r="I77" s="22">
        <v>16000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60.75">
      <c r="A78">
        <v>13</v>
      </c>
      <c r="B78">
        <v>151</v>
      </c>
      <c r="C78">
        <v>2015</v>
      </c>
      <c r="D78">
        <v>62</v>
      </c>
      <c r="G78" s="14">
        <v>62</v>
      </c>
      <c r="H78" s="19" t="s">
        <v>87</v>
      </c>
      <c r="I78" s="22">
        <v>16000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60.75">
      <c r="A79">
        <v>13</v>
      </c>
      <c r="B79">
        <v>151</v>
      </c>
      <c r="C79">
        <v>2015</v>
      </c>
      <c r="D79">
        <v>63</v>
      </c>
      <c r="G79" s="14">
        <v>63</v>
      </c>
      <c r="H79" s="19" t="s">
        <v>88</v>
      </c>
      <c r="I79" s="22">
        <v>16000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60.75">
      <c r="A80">
        <v>13</v>
      </c>
      <c r="B80">
        <v>151</v>
      </c>
      <c r="C80">
        <v>2015</v>
      </c>
      <c r="D80">
        <v>64</v>
      </c>
      <c r="G80" s="14">
        <v>64</v>
      </c>
      <c r="H80" s="19" t="s">
        <v>89</v>
      </c>
      <c r="I80" s="22">
        <v>16000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40.5">
      <c r="A81">
        <v>13</v>
      </c>
      <c r="B81">
        <v>151</v>
      </c>
      <c r="C81">
        <v>2015</v>
      </c>
      <c r="D81">
        <v>65</v>
      </c>
      <c r="G81" s="14">
        <v>65</v>
      </c>
      <c r="H81" s="19" t="s">
        <v>90</v>
      </c>
      <c r="I81" s="22">
        <v>22500</v>
      </c>
      <c r="J81" s="22" t="s">
        <v>60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40.5">
      <c r="A82">
        <v>13</v>
      </c>
      <c r="B82">
        <v>151</v>
      </c>
      <c r="C82">
        <v>2015</v>
      </c>
      <c r="D82">
        <v>66</v>
      </c>
      <c r="G82" s="14">
        <v>66</v>
      </c>
      <c r="H82" s="19" t="s">
        <v>91</v>
      </c>
      <c r="I82" s="22">
        <v>7500</v>
      </c>
      <c r="J82" s="22" t="s">
        <v>60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0.25">
      <c r="A83">
        <v>13</v>
      </c>
      <c r="B83">
        <v>151</v>
      </c>
      <c r="C83">
        <v>2015</v>
      </c>
      <c r="D83">
        <v>67</v>
      </c>
      <c r="G83" s="14">
        <v>67</v>
      </c>
      <c r="H83" s="19" t="s">
        <v>92</v>
      </c>
      <c r="I83" s="22">
        <v>6000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4.25">
      <c r="A84">
        <v>13</v>
      </c>
      <c r="B84">
        <v>151</v>
      </c>
      <c r="C84">
        <v>2015</v>
      </c>
      <c r="D84">
        <v>68</v>
      </c>
      <c r="G84" s="14">
        <v>68</v>
      </c>
      <c r="H84" s="19" t="s">
        <v>93</v>
      </c>
      <c r="I84" s="22">
        <v>15000</v>
      </c>
      <c r="J84" s="22" t="s">
        <v>80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0.25">
      <c r="A85">
        <v>13</v>
      </c>
      <c r="B85">
        <v>151</v>
      </c>
      <c r="C85">
        <v>2015</v>
      </c>
      <c r="D85">
        <v>69</v>
      </c>
      <c r="G85" s="14">
        <v>69</v>
      </c>
      <c r="H85" s="19" t="s">
        <v>94</v>
      </c>
      <c r="I85" s="22">
        <v>5000</v>
      </c>
      <c r="J85" s="22" t="s">
        <v>60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60.75">
      <c r="A86">
        <v>13</v>
      </c>
      <c r="B86">
        <v>151</v>
      </c>
      <c r="C86">
        <v>2015</v>
      </c>
      <c r="D86">
        <v>70</v>
      </c>
      <c r="G86" s="14">
        <v>70</v>
      </c>
      <c r="H86" s="19" t="s">
        <v>95</v>
      </c>
      <c r="I86" s="22">
        <v>2000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4.25">
      <c r="A87">
        <v>13</v>
      </c>
      <c r="B87">
        <v>151</v>
      </c>
      <c r="C87">
        <v>2015</v>
      </c>
      <c r="D87">
        <v>71</v>
      </c>
      <c r="G87" s="14">
        <v>71</v>
      </c>
      <c r="H87" s="19" t="s">
        <v>96</v>
      </c>
      <c r="I87" s="22">
        <v>6000</v>
      </c>
      <c r="J87" s="22" t="s">
        <v>25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0.25">
      <c r="A88">
        <v>13</v>
      </c>
      <c r="B88">
        <v>151</v>
      </c>
      <c r="C88">
        <v>2015</v>
      </c>
      <c r="D88">
        <v>72</v>
      </c>
      <c r="G88" s="14">
        <v>72</v>
      </c>
      <c r="H88" s="19" t="s">
        <v>97</v>
      </c>
      <c r="I88" s="22">
        <v>1200</v>
      </c>
      <c r="J88" s="22" t="s">
        <v>98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40.5">
      <c r="A89">
        <v>13</v>
      </c>
      <c r="B89">
        <v>151</v>
      </c>
      <c r="C89">
        <v>2015</v>
      </c>
      <c r="D89">
        <v>73</v>
      </c>
      <c r="G89" s="14">
        <v>73</v>
      </c>
      <c r="H89" s="19" t="s">
        <v>99</v>
      </c>
      <c r="I89" s="22">
        <v>1000</v>
      </c>
      <c r="J89" s="22" t="s">
        <v>60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40.5">
      <c r="A90">
        <v>13</v>
      </c>
      <c r="B90">
        <v>151</v>
      </c>
      <c r="C90">
        <v>2015</v>
      </c>
      <c r="D90">
        <v>74</v>
      </c>
      <c r="G90" s="14">
        <v>74</v>
      </c>
      <c r="H90" s="19" t="s">
        <v>100</v>
      </c>
      <c r="I90" s="22">
        <v>1000</v>
      </c>
      <c r="J90" s="22" t="s">
        <v>60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40.5">
      <c r="A91">
        <v>13</v>
      </c>
      <c r="B91">
        <v>151</v>
      </c>
      <c r="C91">
        <v>2015</v>
      </c>
      <c r="D91">
        <v>75</v>
      </c>
      <c r="G91" s="14">
        <v>75</v>
      </c>
      <c r="H91" s="19" t="s">
        <v>101</v>
      </c>
      <c r="I91" s="22">
        <v>1000</v>
      </c>
      <c r="J91" s="22" t="s">
        <v>60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40.5">
      <c r="A92">
        <v>13</v>
      </c>
      <c r="B92">
        <v>151</v>
      </c>
      <c r="C92">
        <v>2015</v>
      </c>
      <c r="D92">
        <v>76</v>
      </c>
      <c r="G92" s="14">
        <v>76</v>
      </c>
      <c r="H92" s="19" t="s">
        <v>102</v>
      </c>
      <c r="I92" s="22">
        <v>1000</v>
      </c>
      <c r="J92" s="22" t="s">
        <v>60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4.25">
      <c r="A93">
        <v>13</v>
      </c>
      <c r="B93">
        <v>151</v>
      </c>
      <c r="C93">
        <v>2015</v>
      </c>
      <c r="D93">
        <v>77</v>
      </c>
      <c r="G93" s="14">
        <v>77</v>
      </c>
      <c r="H93" s="19" t="s">
        <v>103</v>
      </c>
      <c r="I93" s="22">
        <v>700</v>
      </c>
      <c r="J93" s="22" t="s">
        <v>34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4.25">
      <c r="A94">
        <v>13</v>
      </c>
      <c r="B94">
        <v>151</v>
      </c>
      <c r="C94">
        <v>2015</v>
      </c>
      <c r="D94">
        <v>78</v>
      </c>
      <c r="G94" s="14">
        <v>78</v>
      </c>
      <c r="H94" s="19" t="s">
        <v>104</v>
      </c>
      <c r="I94" s="22">
        <v>700</v>
      </c>
      <c r="J94" s="22" t="s">
        <v>34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4.25">
      <c r="A95">
        <v>13</v>
      </c>
      <c r="B95">
        <v>151</v>
      </c>
      <c r="C95">
        <v>2015</v>
      </c>
      <c r="D95">
        <v>79</v>
      </c>
      <c r="G95" s="14">
        <v>79</v>
      </c>
      <c r="H95" s="19" t="s">
        <v>105</v>
      </c>
      <c r="I95" s="22">
        <v>1200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4.25">
      <c r="A96">
        <v>13</v>
      </c>
      <c r="B96">
        <v>151</v>
      </c>
      <c r="C96">
        <v>2015</v>
      </c>
      <c r="D96">
        <v>80</v>
      </c>
      <c r="G96" s="14">
        <v>80</v>
      </c>
      <c r="H96" s="19" t="s">
        <v>106</v>
      </c>
      <c r="I96" s="22">
        <v>300</v>
      </c>
      <c r="J96" s="22" t="s">
        <v>34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0.25">
      <c r="A97">
        <v>13</v>
      </c>
      <c r="B97">
        <v>151</v>
      </c>
      <c r="C97">
        <v>2015</v>
      </c>
      <c r="D97">
        <v>81</v>
      </c>
      <c r="G97" s="14">
        <v>81</v>
      </c>
      <c r="H97" s="19" t="s">
        <v>107</v>
      </c>
      <c r="I97" s="22">
        <v>3000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0.25">
      <c r="A98">
        <v>13</v>
      </c>
      <c r="B98">
        <v>151</v>
      </c>
      <c r="C98">
        <v>2015</v>
      </c>
      <c r="D98">
        <v>82</v>
      </c>
      <c r="G98" s="14">
        <v>82</v>
      </c>
      <c r="H98" s="19" t="s">
        <v>108</v>
      </c>
      <c r="I98" s="22">
        <v>3000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0.25">
      <c r="A99">
        <v>13</v>
      </c>
      <c r="B99">
        <v>151</v>
      </c>
      <c r="C99">
        <v>2015</v>
      </c>
      <c r="D99">
        <v>83</v>
      </c>
      <c r="G99" s="14">
        <v>83</v>
      </c>
      <c r="H99" s="19" t="s">
        <v>109</v>
      </c>
      <c r="I99" s="22">
        <v>2000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30">
      <c r="A100">
        <v>13</v>
      </c>
      <c r="B100">
        <v>151</v>
      </c>
      <c r="C100">
        <v>2015</v>
      </c>
      <c r="D100">
        <v>84</v>
      </c>
      <c r="G100" s="14">
        <v>84</v>
      </c>
      <c r="H100" s="19" t="s">
        <v>110</v>
      </c>
      <c r="I100" s="22">
        <v>1000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4.25">
      <c r="A101">
        <v>13</v>
      </c>
      <c r="B101">
        <v>151</v>
      </c>
      <c r="C101">
        <v>2015</v>
      </c>
      <c r="D101">
        <v>85</v>
      </c>
      <c r="G101" s="14">
        <v>85</v>
      </c>
      <c r="H101" s="19" t="s">
        <v>111</v>
      </c>
      <c r="I101" s="22">
        <v>600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4.25">
      <c r="A102">
        <v>13</v>
      </c>
      <c r="B102">
        <v>151</v>
      </c>
      <c r="C102">
        <v>2015</v>
      </c>
      <c r="D102">
        <v>86</v>
      </c>
      <c r="G102" s="14">
        <v>86</v>
      </c>
      <c r="H102" s="19" t="s">
        <v>112</v>
      </c>
      <c r="I102" s="22">
        <v>2000</v>
      </c>
      <c r="J102" s="22" t="s">
        <v>113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0.25">
      <c r="A103">
        <v>13</v>
      </c>
      <c r="B103">
        <v>151</v>
      </c>
      <c r="C103">
        <v>2015</v>
      </c>
      <c r="D103">
        <v>87</v>
      </c>
      <c r="G103" s="14">
        <v>87</v>
      </c>
      <c r="H103" s="19" t="s">
        <v>114</v>
      </c>
      <c r="I103" s="22">
        <v>10000</v>
      </c>
      <c r="J103" s="22" t="s">
        <v>113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0.25">
      <c r="A104">
        <v>13</v>
      </c>
      <c r="B104">
        <v>151</v>
      </c>
      <c r="C104">
        <v>2015</v>
      </c>
      <c r="D104">
        <v>88</v>
      </c>
      <c r="G104" s="14">
        <v>88</v>
      </c>
      <c r="H104" s="19" t="s">
        <v>115</v>
      </c>
      <c r="I104" s="22">
        <v>5000</v>
      </c>
      <c r="J104" s="22" t="s">
        <v>113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0.25">
      <c r="A105">
        <v>13</v>
      </c>
      <c r="B105">
        <v>151</v>
      </c>
      <c r="C105">
        <v>2015</v>
      </c>
      <c r="D105">
        <v>89</v>
      </c>
      <c r="G105" s="14">
        <v>89</v>
      </c>
      <c r="H105" s="19" t="s">
        <v>116</v>
      </c>
      <c r="I105" s="22">
        <v>5000</v>
      </c>
      <c r="J105" s="22" t="s">
        <v>113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30">
      <c r="A106">
        <v>13</v>
      </c>
      <c r="B106">
        <v>151</v>
      </c>
      <c r="C106">
        <v>2015</v>
      </c>
      <c r="D106">
        <v>90</v>
      </c>
      <c r="G106" s="14">
        <v>90</v>
      </c>
      <c r="H106" s="19" t="s">
        <v>117</v>
      </c>
      <c r="I106" s="22">
        <v>200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0">
      <c r="A107">
        <v>13</v>
      </c>
      <c r="B107">
        <v>151</v>
      </c>
      <c r="C107">
        <v>2015</v>
      </c>
      <c r="D107">
        <v>91</v>
      </c>
      <c r="G107" s="14">
        <v>91</v>
      </c>
      <c r="H107" s="19" t="s">
        <v>118</v>
      </c>
      <c r="I107" s="22">
        <v>200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0">
      <c r="A108">
        <v>13</v>
      </c>
      <c r="B108">
        <v>151</v>
      </c>
      <c r="C108">
        <v>2015</v>
      </c>
      <c r="D108">
        <v>92</v>
      </c>
      <c r="G108" s="14">
        <v>92</v>
      </c>
      <c r="H108" s="19" t="s">
        <v>119</v>
      </c>
      <c r="I108" s="22">
        <v>200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0.25">
      <c r="A109">
        <v>13</v>
      </c>
      <c r="B109">
        <v>151</v>
      </c>
      <c r="C109">
        <v>2015</v>
      </c>
      <c r="D109">
        <v>93</v>
      </c>
      <c r="G109" s="14">
        <v>93</v>
      </c>
      <c r="H109" s="19" t="s">
        <v>120</v>
      </c>
      <c r="I109" s="22">
        <v>15000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22.25">
      <c r="A110">
        <v>13</v>
      </c>
      <c r="B110">
        <v>151</v>
      </c>
      <c r="C110">
        <v>2015</v>
      </c>
      <c r="D110">
        <v>94</v>
      </c>
      <c r="G110" s="14">
        <v>94</v>
      </c>
      <c r="H110" s="19" t="s">
        <v>121</v>
      </c>
      <c r="I110" s="22">
        <v>108000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22.25">
      <c r="A111">
        <v>13</v>
      </c>
      <c r="B111">
        <v>151</v>
      </c>
      <c r="C111">
        <v>2015</v>
      </c>
      <c r="D111">
        <v>95</v>
      </c>
      <c r="G111" s="14">
        <v>95</v>
      </c>
      <c r="H111" s="19" t="s">
        <v>122</v>
      </c>
      <c r="I111" s="22">
        <v>36000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60.75">
      <c r="A112">
        <v>13</v>
      </c>
      <c r="B112">
        <v>151</v>
      </c>
      <c r="C112">
        <v>2015</v>
      </c>
      <c r="D112">
        <v>96</v>
      </c>
      <c r="G112" s="14">
        <v>96</v>
      </c>
      <c r="H112" s="19" t="s">
        <v>123</v>
      </c>
      <c r="I112" s="22">
        <v>12000</v>
      </c>
      <c r="J112" s="22" t="s">
        <v>34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60.75">
      <c r="A113">
        <v>13</v>
      </c>
      <c r="B113">
        <v>151</v>
      </c>
      <c r="C113">
        <v>2015</v>
      </c>
      <c r="D113">
        <v>97</v>
      </c>
      <c r="G113" s="14">
        <v>97</v>
      </c>
      <c r="H113" s="19" t="s">
        <v>124</v>
      </c>
      <c r="I113" s="22">
        <v>3000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30">
      <c r="A114">
        <v>13</v>
      </c>
      <c r="B114">
        <v>151</v>
      </c>
      <c r="C114">
        <v>2015</v>
      </c>
      <c r="D114">
        <v>98</v>
      </c>
      <c r="G114" s="14">
        <v>98</v>
      </c>
      <c r="H114" s="19" t="s">
        <v>125</v>
      </c>
      <c r="I114" s="22">
        <v>3000</v>
      </c>
      <c r="J114" s="22" t="s">
        <v>34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40.5">
      <c r="A115">
        <v>13</v>
      </c>
      <c r="B115">
        <v>151</v>
      </c>
      <c r="C115">
        <v>2015</v>
      </c>
      <c r="D115">
        <v>99</v>
      </c>
      <c r="G115" s="14">
        <v>99</v>
      </c>
      <c r="H115" s="19" t="s">
        <v>126</v>
      </c>
      <c r="I115" s="22">
        <v>500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0">
      <c r="A116">
        <v>13</v>
      </c>
      <c r="B116">
        <v>151</v>
      </c>
      <c r="C116">
        <v>2015</v>
      </c>
      <c r="D116">
        <v>100</v>
      </c>
      <c r="G116" s="14">
        <v>100</v>
      </c>
      <c r="H116" s="19" t="s">
        <v>127</v>
      </c>
      <c r="I116" s="22">
        <v>500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0.25">
      <c r="A117">
        <v>13</v>
      </c>
      <c r="B117">
        <v>151</v>
      </c>
      <c r="C117">
        <v>2015</v>
      </c>
      <c r="D117">
        <v>101</v>
      </c>
      <c r="G117" s="14">
        <v>101</v>
      </c>
      <c r="H117" s="19" t="s">
        <v>128</v>
      </c>
      <c r="I117" s="22">
        <v>300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30">
      <c r="A118">
        <v>13</v>
      </c>
      <c r="B118">
        <v>151</v>
      </c>
      <c r="C118">
        <v>2015</v>
      </c>
      <c r="D118">
        <v>102</v>
      </c>
      <c r="G118" s="14">
        <v>102</v>
      </c>
      <c r="H118" s="19" t="s">
        <v>129</v>
      </c>
      <c r="I118" s="22">
        <v>600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40.5">
      <c r="A119">
        <v>13</v>
      </c>
      <c r="B119">
        <v>151</v>
      </c>
      <c r="C119">
        <v>2015</v>
      </c>
      <c r="D119">
        <v>103</v>
      </c>
      <c r="G119" s="14">
        <v>103</v>
      </c>
      <c r="H119" s="19" t="s">
        <v>130</v>
      </c>
      <c r="I119" s="22">
        <v>500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4.25">
      <c r="A120">
        <v>13</v>
      </c>
      <c r="B120">
        <v>151</v>
      </c>
      <c r="C120">
        <v>2015</v>
      </c>
      <c r="D120">
        <v>104</v>
      </c>
      <c r="G120" s="14">
        <v>104</v>
      </c>
      <c r="H120" s="19" t="s">
        <v>131</v>
      </c>
      <c r="I120" s="22">
        <v>100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4.25">
      <c r="A121">
        <v>13</v>
      </c>
      <c r="B121">
        <v>151</v>
      </c>
      <c r="C121">
        <v>2015</v>
      </c>
      <c r="D121">
        <v>105</v>
      </c>
      <c r="G121" s="14">
        <v>105</v>
      </c>
      <c r="H121" s="19" t="s">
        <v>132</v>
      </c>
      <c r="I121" s="22">
        <v>100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0">
      <c r="A122">
        <v>13</v>
      </c>
      <c r="B122">
        <v>151</v>
      </c>
      <c r="C122">
        <v>2015</v>
      </c>
      <c r="D122">
        <v>106</v>
      </c>
      <c r="G122" s="14">
        <v>106</v>
      </c>
      <c r="H122" s="19" t="s">
        <v>133</v>
      </c>
      <c r="I122" s="22">
        <v>2000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0.25">
      <c r="A123">
        <v>13</v>
      </c>
      <c r="B123">
        <v>151</v>
      </c>
      <c r="C123">
        <v>2015</v>
      </c>
      <c r="D123">
        <v>107</v>
      </c>
      <c r="G123" s="14">
        <v>107</v>
      </c>
      <c r="H123" s="19" t="s">
        <v>134</v>
      </c>
      <c r="I123" s="22">
        <v>9000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0.25">
      <c r="A124">
        <v>13</v>
      </c>
      <c r="B124">
        <v>151</v>
      </c>
      <c r="C124">
        <v>2015</v>
      </c>
      <c r="D124">
        <v>108</v>
      </c>
      <c r="G124" s="14">
        <v>108</v>
      </c>
      <c r="H124" s="19" t="s">
        <v>135</v>
      </c>
      <c r="I124" s="22">
        <v>3000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0">
      <c r="A125">
        <v>13</v>
      </c>
      <c r="B125">
        <v>151</v>
      </c>
      <c r="C125">
        <v>2015</v>
      </c>
      <c r="D125">
        <v>109</v>
      </c>
      <c r="G125" s="14">
        <v>109</v>
      </c>
      <c r="H125" s="19" t="s">
        <v>136</v>
      </c>
      <c r="I125" s="22">
        <v>15000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4.25">
      <c r="A126">
        <v>13</v>
      </c>
      <c r="B126">
        <v>151</v>
      </c>
      <c r="C126">
        <v>2015</v>
      </c>
      <c r="D126">
        <v>110</v>
      </c>
      <c r="G126" s="14">
        <v>110</v>
      </c>
      <c r="H126" s="19" t="s">
        <v>137</v>
      </c>
      <c r="I126" s="22">
        <v>12000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0.25">
      <c r="A127">
        <v>13</v>
      </c>
      <c r="B127">
        <v>151</v>
      </c>
      <c r="C127">
        <v>2015</v>
      </c>
      <c r="D127">
        <v>111</v>
      </c>
      <c r="G127" s="14">
        <v>111</v>
      </c>
      <c r="H127" s="19" t="s">
        <v>138</v>
      </c>
      <c r="I127" s="22">
        <v>6000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40.5">
      <c r="A128">
        <v>13</v>
      </c>
      <c r="B128">
        <v>151</v>
      </c>
      <c r="C128">
        <v>2015</v>
      </c>
      <c r="D128">
        <v>112</v>
      </c>
      <c r="G128" s="14">
        <v>112</v>
      </c>
      <c r="H128" s="19" t="s">
        <v>139</v>
      </c>
      <c r="I128" s="22">
        <v>5000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0.25">
      <c r="A129">
        <v>13</v>
      </c>
      <c r="B129">
        <v>151</v>
      </c>
      <c r="C129">
        <v>2015</v>
      </c>
      <c r="D129">
        <v>113</v>
      </c>
      <c r="G129" s="14">
        <v>113</v>
      </c>
      <c r="H129" s="19" t="s">
        <v>140</v>
      </c>
      <c r="I129" s="22">
        <v>2000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0.25">
      <c r="A130">
        <v>13</v>
      </c>
      <c r="B130">
        <v>151</v>
      </c>
      <c r="C130">
        <v>2015</v>
      </c>
      <c r="D130">
        <v>114</v>
      </c>
      <c r="G130" s="14">
        <v>114</v>
      </c>
      <c r="H130" s="19" t="s">
        <v>141</v>
      </c>
      <c r="I130" s="22">
        <v>1500</v>
      </c>
      <c r="J130" s="22" t="s">
        <v>60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0.25">
      <c r="A131">
        <v>13</v>
      </c>
      <c r="B131">
        <v>151</v>
      </c>
      <c r="C131">
        <v>2015</v>
      </c>
      <c r="D131">
        <v>115</v>
      </c>
      <c r="G131" s="14">
        <v>115</v>
      </c>
      <c r="H131" s="19" t="s">
        <v>142</v>
      </c>
      <c r="I131" s="22">
        <v>2000</v>
      </c>
      <c r="J131" s="22" t="s">
        <v>22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0.25">
      <c r="A132">
        <v>13</v>
      </c>
      <c r="B132">
        <v>151</v>
      </c>
      <c r="C132">
        <v>2015</v>
      </c>
      <c r="D132">
        <v>116</v>
      </c>
      <c r="G132" s="14">
        <v>116</v>
      </c>
      <c r="H132" s="19" t="s">
        <v>143</v>
      </c>
      <c r="I132" s="22">
        <v>2000</v>
      </c>
      <c r="J132" s="22" t="s">
        <v>22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51">
      <c r="A133">
        <v>13</v>
      </c>
      <c r="B133">
        <v>151</v>
      </c>
      <c r="C133">
        <v>2015</v>
      </c>
      <c r="D133">
        <v>117</v>
      </c>
      <c r="G133" s="14">
        <v>117</v>
      </c>
      <c r="H133" s="19" t="s">
        <v>144</v>
      </c>
      <c r="I133" s="22">
        <v>10000</v>
      </c>
      <c r="J133" s="22" t="s">
        <v>34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30">
      <c r="A134">
        <v>13</v>
      </c>
      <c r="B134">
        <v>151</v>
      </c>
      <c r="C134">
        <v>2015</v>
      </c>
      <c r="D134">
        <v>118</v>
      </c>
      <c r="G134" s="14">
        <v>118</v>
      </c>
      <c r="H134" s="19" t="s">
        <v>145</v>
      </c>
      <c r="I134" s="22">
        <v>300</v>
      </c>
      <c r="J134" s="22" t="s">
        <v>22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30">
      <c r="A135">
        <v>13</v>
      </c>
      <c r="B135">
        <v>151</v>
      </c>
      <c r="C135">
        <v>2015</v>
      </c>
      <c r="D135">
        <v>119</v>
      </c>
      <c r="G135" s="14">
        <v>119</v>
      </c>
      <c r="H135" s="19" t="s">
        <v>146</v>
      </c>
      <c r="I135" s="22">
        <v>300</v>
      </c>
      <c r="J135" s="22" t="s">
        <v>22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60.75">
      <c r="A136">
        <v>13</v>
      </c>
      <c r="B136">
        <v>151</v>
      </c>
      <c r="C136">
        <v>2015</v>
      </c>
      <c r="D136">
        <v>120</v>
      </c>
      <c r="G136" s="14">
        <v>120</v>
      </c>
      <c r="H136" s="19" t="s">
        <v>147</v>
      </c>
      <c r="I136" s="22">
        <v>10000</v>
      </c>
      <c r="J136" s="22" t="s">
        <v>34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30">
      <c r="A137">
        <v>13</v>
      </c>
      <c r="B137">
        <v>151</v>
      </c>
      <c r="C137">
        <v>2015</v>
      </c>
      <c r="D137">
        <v>121</v>
      </c>
      <c r="G137" s="14">
        <v>121</v>
      </c>
      <c r="H137" s="19" t="s">
        <v>148</v>
      </c>
      <c r="I137" s="22">
        <v>30000</v>
      </c>
      <c r="J137" s="22" t="s">
        <v>22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4.25">
      <c r="A138">
        <v>13</v>
      </c>
      <c r="B138">
        <v>151</v>
      </c>
      <c r="C138">
        <v>2015</v>
      </c>
      <c r="D138">
        <v>122</v>
      </c>
      <c r="G138" s="14">
        <v>122</v>
      </c>
      <c r="H138" s="19" t="s">
        <v>149</v>
      </c>
      <c r="I138" s="22">
        <v>30000</v>
      </c>
      <c r="J138" s="22" t="s">
        <v>22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40.5">
      <c r="A139">
        <v>13</v>
      </c>
      <c r="B139">
        <v>151</v>
      </c>
      <c r="C139">
        <v>2015</v>
      </c>
      <c r="D139">
        <v>123</v>
      </c>
      <c r="G139" s="14">
        <v>123</v>
      </c>
      <c r="H139" s="19" t="s">
        <v>150</v>
      </c>
      <c r="I139" s="22">
        <v>250</v>
      </c>
      <c r="J139" s="22" t="s">
        <v>22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0.25">
      <c r="A140">
        <v>13</v>
      </c>
      <c r="B140">
        <v>151</v>
      </c>
      <c r="C140">
        <v>2015</v>
      </c>
      <c r="D140">
        <v>124</v>
      </c>
      <c r="G140" s="14">
        <v>124</v>
      </c>
      <c r="H140" s="19" t="s">
        <v>151</v>
      </c>
      <c r="I140" s="22">
        <v>100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40.5">
      <c r="A141">
        <v>13</v>
      </c>
      <c r="B141">
        <v>151</v>
      </c>
      <c r="C141">
        <v>2015</v>
      </c>
      <c r="D141">
        <v>125</v>
      </c>
      <c r="G141" s="14">
        <v>125</v>
      </c>
      <c r="H141" s="19" t="s">
        <v>152</v>
      </c>
      <c r="I141" s="22">
        <v>250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4.25">
      <c r="A142">
        <v>13</v>
      </c>
      <c r="B142">
        <v>151</v>
      </c>
      <c r="C142">
        <v>2015</v>
      </c>
      <c r="D142">
        <v>126</v>
      </c>
      <c r="G142" s="14">
        <v>126</v>
      </c>
      <c r="H142" s="19" t="s">
        <v>153</v>
      </c>
      <c r="I142" s="22">
        <v>15000</v>
      </c>
      <c r="J142" s="22" t="s">
        <v>22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30">
      <c r="A143">
        <v>13</v>
      </c>
      <c r="B143">
        <v>151</v>
      </c>
      <c r="C143">
        <v>2015</v>
      </c>
      <c r="D143">
        <v>127</v>
      </c>
      <c r="G143" s="14">
        <v>127</v>
      </c>
      <c r="H143" s="19" t="s">
        <v>154</v>
      </c>
      <c r="I143" s="22">
        <v>3000</v>
      </c>
      <c r="J143" s="22" t="s">
        <v>22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30">
      <c r="A144">
        <v>13</v>
      </c>
      <c r="B144">
        <v>151</v>
      </c>
      <c r="C144">
        <v>2015</v>
      </c>
      <c r="D144">
        <v>128</v>
      </c>
      <c r="G144" s="14">
        <v>128</v>
      </c>
      <c r="H144" s="19" t="s">
        <v>155</v>
      </c>
      <c r="I144" s="22">
        <v>3000</v>
      </c>
      <c r="J144" s="22" t="s">
        <v>22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30">
      <c r="A145">
        <v>13</v>
      </c>
      <c r="B145">
        <v>151</v>
      </c>
      <c r="C145">
        <v>2015</v>
      </c>
      <c r="D145">
        <v>129</v>
      </c>
      <c r="G145" s="14">
        <v>129</v>
      </c>
      <c r="H145" s="19" t="s">
        <v>156</v>
      </c>
      <c r="I145" s="22">
        <v>12000</v>
      </c>
      <c r="J145" s="22" t="s">
        <v>22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30">
      <c r="A146">
        <v>13</v>
      </c>
      <c r="B146">
        <v>151</v>
      </c>
      <c r="C146">
        <v>2015</v>
      </c>
      <c r="D146">
        <v>130</v>
      </c>
      <c r="G146" s="14">
        <v>130</v>
      </c>
      <c r="H146" s="19" t="s">
        <v>157</v>
      </c>
      <c r="I146" s="22">
        <v>1000</v>
      </c>
      <c r="J146" s="22" t="s">
        <v>113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30">
      <c r="A147">
        <v>13</v>
      </c>
      <c r="B147">
        <v>151</v>
      </c>
      <c r="C147">
        <v>2015</v>
      </c>
      <c r="D147">
        <v>131</v>
      </c>
      <c r="G147" s="14">
        <v>131</v>
      </c>
      <c r="H147" s="19" t="s">
        <v>158</v>
      </c>
      <c r="I147" s="22">
        <v>5000</v>
      </c>
      <c r="J147" s="22" t="s">
        <v>22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40.5">
      <c r="A148">
        <v>13</v>
      </c>
      <c r="B148">
        <v>151</v>
      </c>
      <c r="C148">
        <v>2015</v>
      </c>
      <c r="D148">
        <v>132</v>
      </c>
      <c r="G148" s="14">
        <v>132</v>
      </c>
      <c r="H148" s="19" t="s">
        <v>159</v>
      </c>
      <c r="I148" s="22">
        <v>5000</v>
      </c>
      <c r="J148" s="22" t="s">
        <v>22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30">
      <c r="A149">
        <v>13</v>
      </c>
      <c r="B149">
        <v>151</v>
      </c>
      <c r="C149">
        <v>2015</v>
      </c>
      <c r="D149">
        <v>133</v>
      </c>
      <c r="G149" s="14">
        <v>133</v>
      </c>
      <c r="H149" s="19" t="s">
        <v>160</v>
      </c>
      <c r="I149" s="22">
        <v>5000</v>
      </c>
      <c r="J149" s="22" t="s">
        <v>22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30">
      <c r="A150">
        <v>13</v>
      </c>
      <c r="B150">
        <v>151</v>
      </c>
      <c r="C150">
        <v>2015</v>
      </c>
      <c r="D150">
        <v>134</v>
      </c>
      <c r="G150" s="14">
        <v>134</v>
      </c>
      <c r="H150" s="19" t="s">
        <v>161</v>
      </c>
      <c r="I150" s="22">
        <v>300</v>
      </c>
      <c r="J150" s="22" t="s">
        <v>34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0.25">
      <c r="A151">
        <v>13</v>
      </c>
      <c r="B151">
        <v>151</v>
      </c>
      <c r="C151">
        <v>2015</v>
      </c>
      <c r="D151">
        <v>135</v>
      </c>
      <c r="G151" s="14">
        <v>135</v>
      </c>
      <c r="H151" s="19" t="s">
        <v>162</v>
      </c>
      <c r="I151" s="22">
        <v>1875</v>
      </c>
      <c r="J151" s="22" t="s">
        <v>34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30">
      <c r="A152">
        <v>13</v>
      </c>
      <c r="B152">
        <v>151</v>
      </c>
      <c r="C152">
        <v>2015</v>
      </c>
      <c r="D152">
        <v>136</v>
      </c>
      <c r="G152" s="14">
        <v>136</v>
      </c>
      <c r="H152" s="19" t="s">
        <v>163</v>
      </c>
      <c r="I152" s="22">
        <v>625</v>
      </c>
      <c r="J152" s="22" t="s">
        <v>34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60.75">
      <c r="A153">
        <v>13</v>
      </c>
      <c r="B153">
        <v>151</v>
      </c>
      <c r="C153">
        <v>2015</v>
      </c>
      <c r="D153">
        <v>137</v>
      </c>
      <c r="G153" s="14">
        <v>137</v>
      </c>
      <c r="H153" s="19" t="s">
        <v>164</v>
      </c>
      <c r="I153" s="22">
        <v>300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4.25">
      <c r="A154">
        <v>13</v>
      </c>
      <c r="B154">
        <v>151</v>
      </c>
      <c r="C154">
        <v>2015</v>
      </c>
      <c r="D154">
        <v>138</v>
      </c>
      <c r="G154" s="14">
        <v>138</v>
      </c>
      <c r="H154" s="19" t="s">
        <v>165</v>
      </c>
      <c r="I154" s="22">
        <v>1000</v>
      </c>
      <c r="J154" s="22" t="s">
        <v>22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0.25">
      <c r="A155">
        <v>13</v>
      </c>
      <c r="B155">
        <v>151</v>
      </c>
      <c r="C155">
        <v>2015</v>
      </c>
      <c r="D155">
        <v>139</v>
      </c>
      <c r="G155" s="14">
        <v>139</v>
      </c>
      <c r="H155" s="19" t="s">
        <v>166</v>
      </c>
      <c r="I155" s="22">
        <v>800</v>
      </c>
      <c r="J155" s="22" t="s">
        <v>22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4.25">
      <c r="A156">
        <v>13</v>
      </c>
      <c r="B156">
        <v>151</v>
      </c>
      <c r="C156">
        <v>2015</v>
      </c>
      <c r="D156">
        <v>140</v>
      </c>
      <c r="G156" s="14">
        <v>140</v>
      </c>
      <c r="H156" s="19" t="s">
        <v>167</v>
      </c>
      <c r="I156" s="22">
        <v>2000</v>
      </c>
      <c r="J156" s="22" t="s">
        <v>22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0.25">
      <c r="A157">
        <v>13</v>
      </c>
      <c r="B157">
        <v>151</v>
      </c>
      <c r="C157">
        <v>2015</v>
      </c>
      <c r="D157">
        <v>141</v>
      </c>
      <c r="G157" s="14">
        <v>141</v>
      </c>
      <c r="H157" s="19" t="s">
        <v>168</v>
      </c>
      <c r="I157" s="22">
        <v>100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0.25">
      <c r="A158">
        <v>13</v>
      </c>
      <c r="B158">
        <v>151</v>
      </c>
      <c r="C158">
        <v>2015</v>
      </c>
      <c r="D158">
        <v>142</v>
      </c>
      <c r="G158" s="14">
        <v>142</v>
      </c>
      <c r="H158" s="19" t="s">
        <v>169</v>
      </c>
      <c r="I158" s="22">
        <v>600</v>
      </c>
      <c r="J158" s="22" t="s">
        <v>22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0.25">
      <c r="A159">
        <v>13</v>
      </c>
      <c r="B159">
        <v>151</v>
      </c>
      <c r="C159">
        <v>2015</v>
      </c>
      <c r="D159">
        <v>143</v>
      </c>
      <c r="G159" s="14">
        <v>143</v>
      </c>
      <c r="H159" s="19" t="s">
        <v>170</v>
      </c>
      <c r="I159" s="22">
        <v>600</v>
      </c>
      <c r="J159" s="22" t="s">
        <v>22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0.25">
      <c r="A160">
        <v>13</v>
      </c>
      <c r="B160">
        <v>151</v>
      </c>
      <c r="C160">
        <v>2015</v>
      </c>
      <c r="D160">
        <v>144</v>
      </c>
      <c r="G160" s="14">
        <v>144</v>
      </c>
      <c r="H160" s="19" t="s">
        <v>171</v>
      </c>
      <c r="I160" s="22">
        <v>10000</v>
      </c>
      <c r="J160" s="22" t="s">
        <v>22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30">
      <c r="A161">
        <v>13</v>
      </c>
      <c r="B161">
        <v>151</v>
      </c>
      <c r="C161">
        <v>2015</v>
      </c>
      <c r="D161">
        <v>145</v>
      </c>
      <c r="G161" s="14">
        <v>145</v>
      </c>
      <c r="H161" s="19" t="s">
        <v>172</v>
      </c>
      <c r="I161" s="22">
        <v>5000</v>
      </c>
      <c r="J161" s="22" t="s">
        <v>98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14.25">
      <c r="A162">
        <v>13</v>
      </c>
      <c r="B162">
        <v>151</v>
      </c>
      <c r="C162">
        <v>2015</v>
      </c>
      <c r="D162">
        <v>146</v>
      </c>
      <c r="G162" s="14">
        <v>146</v>
      </c>
      <c r="H162" s="19" t="s">
        <v>173</v>
      </c>
      <c r="I162" s="22">
        <v>600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7:18" ht="14.25">
      <c r="G163" s="14"/>
      <c r="H163" s="19"/>
      <c r="I163" s="22"/>
      <c r="J163" s="22"/>
      <c r="K163" s="14"/>
      <c r="L163" s="6"/>
      <c r="M163" s="1"/>
      <c r="N163" s="1"/>
      <c r="O163" s="8"/>
      <c r="P163" s="11"/>
      <c r="Q163" s="1"/>
      <c r="R163" s="1"/>
    </row>
    <row r="164" spans="8:15" ht="14.25">
      <c r="H164" s="33"/>
      <c r="L164" s="30" t="s">
        <v>174</v>
      </c>
      <c r="N164" s="31"/>
      <c r="O164" s="32">
        <f>SUM(O10:O162)</f>
        <v>0</v>
      </c>
    </row>
    <row r="165" ht="15" thickBot="1">
      <c r="H165" s="33"/>
    </row>
    <row r="166" spans="8:16" ht="14.25">
      <c r="H166" s="33"/>
      <c r="N166" s="38"/>
      <c r="O166" s="41"/>
      <c r="P166" s="42" t="s">
        <v>179</v>
      </c>
    </row>
    <row r="167" spans="8:16" ht="14.25">
      <c r="H167" s="33" t="s">
        <v>175</v>
      </c>
      <c r="I167" s="36"/>
      <c r="N167" s="38"/>
      <c r="O167" s="40"/>
      <c r="P167" s="39"/>
    </row>
    <row r="168" spans="8:16" ht="14.25">
      <c r="H168" s="33" t="s">
        <v>176</v>
      </c>
      <c r="I168" s="36"/>
      <c r="N168" s="38"/>
      <c r="O168" s="40"/>
      <c r="P168" s="39"/>
    </row>
    <row r="169" spans="8:16" ht="14.25">
      <c r="H169" s="33" t="s">
        <v>177</v>
      </c>
      <c r="I169" s="3"/>
      <c r="N169" s="38"/>
      <c r="O169" s="40"/>
      <c r="P169" s="39"/>
    </row>
    <row r="170" spans="8:16" ht="14.25">
      <c r="H170" s="33" t="s">
        <v>178</v>
      </c>
      <c r="I170" s="36"/>
      <c r="N170" s="38"/>
      <c r="O170" s="40"/>
      <c r="P170" s="39"/>
    </row>
    <row r="171" spans="8:16" ht="14.25">
      <c r="H171" s="33"/>
      <c r="I171" s="37"/>
      <c r="N171" s="38"/>
      <c r="O171" s="40"/>
      <c r="P171" s="39"/>
    </row>
    <row r="172" spans="8:16" ht="14.25">
      <c r="H172" s="33"/>
      <c r="I172" s="3"/>
      <c r="N172" s="38"/>
      <c r="O172" s="40"/>
      <c r="P172" s="39"/>
    </row>
    <row r="173" spans="8:16" ht="14.25">
      <c r="H173" s="33"/>
      <c r="I173" s="3"/>
      <c r="N173" s="38"/>
      <c r="O173" s="40"/>
      <c r="P173" s="39"/>
    </row>
    <row r="174" spans="14:16" ht="14.25">
      <c r="N174" s="38"/>
      <c r="O174" s="40"/>
      <c r="P174" s="39"/>
    </row>
    <row r="175" spans="14:16" ht="15" thickBot="1">
      <c r="N175" s="38"/>
      <c r="O175" s="43"/>
      <c r="P175" s="44" t="s">
        <v>180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2015-09-08T21:17:27Z</dcterms:created>
  <dcterms:modified xsi:type="dcterms:W3CDTF">2015-09-08T21:17:30Z</dcterms:modified>
  <cp:category/>
  <cp:version/>
  <cp:contentType/>
  <cp:contentStatus/>
</cp:coreProperties>
</file>