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<sst xmlns="http://schemas.openxmlformats.org/spreadsheetml/2006/main" count="53" uniqueCount="42">
  <si>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PREFEITURA MUNICIPAL DE ITAPETININGA</t>
  </si>
  <si>
    <t>DIGITAÇÃO ELETRÔNICA DA PROPOSTA</t>
  </si>
  <si>
    <t>PREGÃO PRESENCIAL</t>
  </si>
  <si>
    <t>SEQUENCIA: 112</t>
  </si>
  <si>
    <t>Data Abertura: 30/07/2015 Hrs: 16:00</t>
  </si>
  <si>
    <t xml:space="preserve">Local Entrega: A SER ENTREGUE NO LOCAL DO EVENTO., </t>
  </si>
  <si>
    <t>Observação: AQUISIÇÃO DE MATERIAL EDUCATIVO E ESPORTIVO PARA USO NOS JOGOS REGIONAIS DO IDOSO A SEREM REALIZADOS NO PERIODO DE 05/08/2015 A 09/08/2015- SECRETARIA MUNICIPAL DE ESPORTES E LAZER.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</si>
  <si>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</si>
  <si>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</si>
  <si>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</si>
  <si>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</si>
  <si>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</si>
  <si>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</si>
  <si>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</si>
  <si>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</si>
  <si>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</si>
  <si>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</si>
  <si>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</si>
  <si>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</si>
  <si>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</si>
  <si>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</si>
  <si>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BOLA DE TENIS DE MESA  - OFICIAL EM EMBALAGENS COM 06 UNIDADES OFICIAL PARA COMPETIÇÃO NA COR BRANCA FOSCA 3 ESTRELAS, OFICIALIZADA PEWLA ITTF</t>
  </si>
  <si>
    <t>UN</t>
  </si>
  <si>
    <t>BOLA- - DE VOLEIBOL OFICIAL PARA QUADRA CATEGORIA ADULTO PARA COMPETIÇÃO  TIPO PRO 7.0, MODELO APROVADO PELA  FEDERAÇÃO PAULISTA DE VOLEIBO, MODELO/ANO VIGENTE</t>
  </si>
  <si>
    <t>BOLA- - OFICIAL PARA TENIS DE CAMPO, EM TUBOS COM 03 BOLAS. O TUBO DEVERÁ VIR LACRADO A VÁCUO, COM TAMPA EM ALUMÍNIO E A BOLA DEVERÁ SER AMARELA, MODELO E ANO VIGENTE E DEVIDAMENTE APROVADO PELA ITF</t>
  </si>
  <si>
    <t>REDE ESPORTIVA  - OFICIAL PARA VOLEIBOL APROVADA PELA FEDERAÇÃO DE VOLEIBOL</t>
  </si>
  <si>
    <t>KIT OFICIAL TENIS DE MESA - COM MEDIDAS OFICIAIS PARA COMPETIÇÃO, CONTENDO 01 SUPORTE MODELO CLIPING/BOCA DE JACARE, 01 REDE CONFECCIONADA EM ALGODÃO , 01 RÉGUA PARA REGULAGEM DA ALTURA MAIS CORRENTES CROMADAS COM GANCHOS PARA FIXAÇÃO DA REDE</t>
  </si>
  <si>
    <t>JOGO DE XADREZ OFICIAL COMPLETO.</t>
  </si>
  <si>
    <t>JOGO DE DAMA OFICIAL COMPLETO</t>
  </si>
  <si>
    <t>BARALHO PROFISSIONAL - OFICIAL PARA COMPETIÇÃO</t>
  </si>
  <si>
    <t>MESA OFICIAL PARA TENIS DE MESA - EM MDF 30MM - COR AZUL - MEDIDA:- 1,525 X 2,74 X 0,66MTS  - TAMPO EM MDF 30 MM DE ESPESSURA, ACABAMENTO EM LACA NA COR AZUL, COM LINHAS DEMARCATÓRIAS BRANCAS, BORDAS LATERAIS, REVESTIDAS EM BORRACHA E PERFIL DE MDF QUE ASSEGURAM ESTABILIDADE DOS TAMPOS, PES EM TUBO DE AÇO, PINTADOS, 8 RODAS DE 4", DOBRÁVEL , NAS MEDIDAS DE 1,525 X 2,74X0,66</t>
  </si>
  <si>
    <t>MALHA OFICIAL LETRAS - Ø 110MM - 750GR - AÇO ESPECIAL TEMPERADO - COM 4 MALHAS. - LETRAS, MATERIAL EM AÇO ESPECIAL TEMPERADO, DIÂMETRO 110 MM, PESO 750 GRAMAS, 4 MALHAS EM AÇO COR AÇO</t>
  </si>
  <si>
    <t>JG</t>
  </si>
  <si>
    <t>BOLA DE BOCHA - 1.750 A 1800 GR - EM RESINA DE POLIESTER MESCLADAS TIPO ITALIANA COM BALIM EM AÇO - 8 BOLAS NUMERADAS - CONTENDO 8 BOLAS NUMERADAS  9 BOLAS MESCLADAS TIPO ITALIANA EM RESINA DE POLIESTER) COM BALIM EM AÇO, OFICIAL</t>
  </si>
  <si>
    <t>DOMINÓ  - JOGOS OFICIAIS PARA COMPETIÇÃO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</si>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</sst>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3.75">
      <c r="A17">
        <v>13</v>
      </c>
      <c r="B17">
        <v>112</v>
      </c>
      <c r="C17">
        <v>2015</v>
      </c>
      <c r="D17">
        <v>1</v>
      </c>
      <c r="G17" s="14">
        <v>1</v>
      </c>
      <c r="H17" s="19" t="s">
        <v>21</v>
      </c>
      <c r="I17" s="22">
        <v>60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45">
      <c r="A18">
        <v>13</v>
      </c>
      <c r="B18">
        <v>112</v>
      </c>
      <c r="C18">
        <v>2015</v>
      </c>
      <c r="D18">
        <v>2</v>
      </c>
      <c r="G18" s="14">
        <v>2</v>
      </c>
      <c r="H18" s="19" t="s">
        <v>23</v>
      </c>
      <c r="I18" s="22">
        <v>8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112</v>
      </c>
      <c r="C19">
        <v>2015</v>
      </c>
      <c r="D19">
        <v>3</v>
      </c>
      <c r="G19" s="14">
        <v>3</v>
      </c>
      <c r="H19" s="19" t="s">
        <v>24</v>
      </c>
      <c r="I19" s="22">
        <v>20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112</v>
      </c>
      <c r="C20">
        <v>2015</v>
      </c>
      <c r="D20">
        <v>4</v>
      </c>
      <c r="G20" s="14">
        <v>4</v>
      </c>
      <c r="H20" s="19" t="s">
        <v>25</v>
      </c>
      <c r="I20" s="22">
        <v>4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112</v>
      </c>
      <c r="C21">
        <v>2015</v>
      </c>
      <c r="D21">
        <v>5</v>
      </c>
      <c r="G21" s="14">
        <v>5</v>
      </c>
      <c r="H21" s="19" t="s">
        <v>26</v>
      </c>
      <c r="I21" s="22">
        <v>2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112</v>
      </c>
      <c r="C22">
        <v>2015</v>
      </c>
      <c r="D22">
        <v>6</v>
      </c>
      <c r="G22" s="14">
        <v>6</v>
      </c>
      <c r="H22" s="19" t="s">
        <v>27</v>
      </c>
      <c r="I22" s="22">
        <v>20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112</v>
      </c>
      <c r="C23">
        <v>2015</v>
      </c>
      <c r="D23">
        <v>7</v>
      </c>
      <c r="G23" s="14">
        <v>7</v>
      </c>
      <c r="H23" s="19" t="s">
        <v>28</v>
      </c>
      <c r="I23" s="22">
        <v>20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112</v>
      </c>
      <c r="C24">
        <v>2015</v>
      </c>
      <c r="D24">
        <v>8</v>
      </c>
      <c r="G24" s="14">
        <v>8</v>
      </c>
      <c r="H24" s="19" t="s">
        <v>29</v>
      </c>
      <c r="I24" s="22">
        <v>200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90">
      <c r="A25">
        <v>13</v>
      </c>
      <c r="B25">
        <v>112</v>
      </c>
      <c r="C25">
        <v>2015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112</v>
      </c>
      <c r="C26">
        <v>2015</v>
      </c>
      <c r="D26">
        <v>10</v>
      </c>
      <c r="G26" s="14">
        <v>10</v>
      </c>
      <c r="H26" s="19" t="s">
        <v>31</v>
      </c>
      <c r="I26" s="22">
        <v>2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112</v>
      </c>
      <c r="C27">
        <v>2015</v>
      </c>
      <c r="D27">
        <v>11</v>
      </c>
      <c r="G27" s="14">
        <v>11</v>
      </c>
      <c r="H27" s="19" t="s">
        <v>33</v>
      </c>
      <c r="I27" s="22">
        <v>2</v>
      </c>
      <c r="J27" s="22" t="s">
        <v>32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112</v>
      </c>
      <c r="C28">
        <v>2015</v>
      </c>
      <c r="D28">
        <v>12</v>
      </c>
      <c r="G28" s="14">
        <v>12</v>
      </c>
      <c r="H28" s="19" t="s">
        <v>34</v>
      </c>
      <c r="I28" s="22">
        <v>20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7:18" ht="15">
      <c r="G29" s="14"/>
      <c r="H29" s="19"/>
      <c r="I29" s="22"/>
      <c r="J29" s="22"/>
      <c r="K29" s="14"/>
      <c r="L29" s="6"/>
      <c r="M29" s="1"/>
      <c r="N29" s="1"/>
      <c r="O29" s="8"/>
      <c r="P29" s="11"/>
      <c r="Q29" s="1"/>
      <c r="R29" s="1"/>
    </row>
    <row r="30" spans="8:15" ht="15">
      <c r="H30" s="33"/>
      <c r="L30" s="30" t="s">
        <v>35</v>
      </c>
      <c r="N30" s="31"/>
      <c r="O30" s="32">
        <f>SUM(O10:O28)</f>
        <v>0</v>
      </c>
    </row>
    <row r="31" ht="15.75" thickBot="1">
      <c r="H31" s="33"/>
    </row>
    <row r="32" spans="8:16" ht="15">
      <c r="H32" s="33"/>
      <c r="N32" s="38"/>
      <c r="O32" s="41"/>
      <c r="P32" s="42" t="s">
        <v>40</v>
      </c>
    </row>
    <row r="33" spans="8:16" ht="15">
      <c r="H33" s="33" t="s">
        <v>36</v>
      </c>
      <c r="I33" s="36"/>
      <c r="N33" s="38"/>
      <c r="O33" s="40"/>
      <c r="P33" s="39"/>
    </row>
    <row r="34" spans="8:16" ht="15">
      <c r="H34" s="33" t="s">
        <v>37</v>
      </c>
      <c r="I34" s="36"/>
      <c r="N34" s="38"/>
      <c r="O34" s="40"/>
      <c r="P34" s="39"/>
    </row>
    <row r="35" spans="8:16" ht="15">
      <c r="H35" s="33" t="s">
        <v>38</v>
      </c>
      <c r="I35" s="3"/>
      <c r="N35" s="38"/>
      <c r="O35" s="40"/>
      <c r="P35" s="39"/>
    </row>
    <row r="36" spans="8:16" ht="15">
      <c r="H36" s="33" t="s">
        <v>39</v>
      </c>
      <c r="I36" s="36"/>
      <c r="N36" s="38"/>
      <c r="O36" s="40"/>
      <c r="P36" s="39"/>
    </row>
    <row r="37" spans="8:16" ht="15">
      <c r="H37" s="33"/>
      <c r="I37" s="37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14:16" ht="15">
      <c r="N40" s="38"/>
      <c r="O40" s="40"/>
      <c r="P40" s="39"/>
    </row>
    <row r="41" spans="14:16" ht="15.75" thickBot="1">
      <c r="N41" s="38"/>
      <c r="O41" s="43"/>
      <c r="P41" s="44" t="s">
        <v>41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2015-07-28T19:48:35Z</dcterms:created>
  <dcterms:modified xsi:type="dcterms:W3CDTF">2015-07-28T19:48:37Z</dcterms:modified>
  <cp:category/>
  <cp:version/>
  <cp:contentType/>
  <cp:contentStatus/>
</cp:coreProperties>
</file>