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<sst xmlns="http://schemas.openxmlformats.org/spreadsheetml/2006/main" count="231" uniqueCount="132">
  <si>
    <t>PREFEITURA MUNICIPAL DE ITAPETININGA</t>
  </si>
  <si>
    <t>DIGITAÇÃO ELETRÔNICA DA PROPOSTA</t>
  </si>
  <si>
    <t>PREGÃO PRESENCIAL</t>
  </si>
  <si>
    <t>SEQUENCIA: 84</t>
  </si>
  <si>
    <t>Data Abertura: 15/07/2015 Hrs: 09:00</t>
  </si>
  <si>
    <t xml:space="preserve">Local Entrega: A SER ENTREGUE NO LOCAL DO EVENTO., </t>
  </si>
  <si>
    <t>Observação: CONTRATAÇÃO DE EMPRESA PARA O FORNECIMENTO DE ÓLEO E FILTRO PARA A FROTA MUNICIPAL, CONFORME ESPECIFICAÇÕES CONTIDAS NO ANEXO I DO EDITAL- SECRETARIA MUNICIPAL DE OBRAS E SERVIÇOS (SISTEMA DE REGISTRO DE PREÇOS)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</si>
  <si>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</si>
  <si>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</si>
  <si>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</si>
  <si>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</si>
  <si>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</si>
  <si>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</si>
  <si>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</si>
  <si>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</si>
  <si>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</si>
  <si>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</si>
  <si>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</si>
  <si>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</si>
  <si>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</si>
  <si>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</si>
  <si>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BALDE DE ÓLEO ALLISON C4 10W30 TORQUE 20 LTS</t>
  </si>
  <si>
    <t>BD</t>
  </si>
  <si>
    <t>ÓLEO TRANSMISSÃO APICC = MIL2104B W50 CARGO 2422E - BALDE 20 LTS</t>
  </si>
  <si>
    <t>BPA1178 FILTRO DE TRANSMISSÃO</t>
  </si>
  <si>
    <t>UN</t>
  </si>
  <si>
    <t>ÓLEO DE CAMBIO API GL-5 75W90</t>
  </si>
  <si>
    <t>ÓLEO SAE20W40 PARA TENDER E FREIO CASE</t>
  </si>
  <si>
    <t>TAMBOR DE ATIVADO BASE ÁCIDA 200 LTS</t>
  </si>
  <si>
    <t>TB</t>
  </si>
  <si>
    <t>AR 4934 FILTRO DE AR</t>
  </si>
  <si>
    <t>AG 68 FILTRO DE COMBUSTÍVEL</t>
  </si>
  <si>
    <t>A6110920601 (SPRINTER) FILTRO DE COMBUSTÍVEL Nº ORIGINAL</t>
  </si>
  <si>
    <t>CAV296 FILTRO DE COMBUSTÍVEL</t>
  </si>
  <si>
    <t>GI 08/01 FILTRO DE COMBUSTÍVEL</t>
  </si>
  <si>
    <t>WK 723 - PSC 72/2 FILTRO DE COMBUSTÍVEL</t>
  </si>
  <si>
    <t>BF 707 FILTRO DE COMBUSTÍVEL</t>
  </si>
  <si>
    <t xml:space="preserve">FILTRO DE COMBUSTIVEL BF 811 </t>
  </si>
  <si>
    <t>GI 06/01 FILTRO DE COMBUSTÍVEL</t>
  </si>
  <si>
    <t>A384477015KZ OU (PSC 480/1) FILTRO DE COMBUSTÍVEL Nº ORIGINAL</t>
  </si>
  <si>
    <t>PSL 323 FILTRO LUBRIFICANTE</t>
  </si>
  <si>
    <t>PU 1046 FILTRO DE COMBUSTÍVEL</t>
  </si>
  <si>
    <t>W 723/3 (PSL-408) FILTRO LUBRIFICANTE</t>
  </si>
  <si>
    <t>W950/16 (PSL280) FILTRO LUBRIFICANTE</t>
  </si>
  <si>
    <t>FILTRO LUBRIFICANTE PSL 339 - W 1170</t>
  </si>
  <si>
    <t>W940/18 (PSL-123) FILTRO LUBRIFICANTE</t>
  </si>
  <si>
    <t>PL366 OU H 947/1 FILTRO LUBRIFICANTE</t>
  </si>
  <si>
    <t>W934 (87800083) (PSL-900) FILTRO LUBRIFICANTE</t>
  </si>
  <si>
    <t>W950/9 (PSL418) (81879134) FILTRO LUBRIFICANTE</t>
  </si>
  <si>
    <t>2VC/115561 (VW 8-150 NÚMERO ORIGINAL) FILTRO LUBRIFICANTE</t>
  </si>
  <si>
    <t>BG5X6731AA FILTRO LUBRIFICANTE CARGO 2006 Nº ORIGINAL</t>
  </si>
  <si>
    <t>5Z0201511A FILTRO DE COMBUSTÍVEL SAVEIRO Nº ORIGINAL</t>
  </si>
  <si>
    <t>FILTRO HIDRAULICO CARGO 2006 T 11145397 / PSH 242</t>
  </si>
  <si>
    <t>93.316.245 FILTRO DE COMBUSTÍVEL CELTA Nº ORIGINAL</t>
  </si>
  <si>
    <t>FILTRO DE COMBUSTIVEL DUCATO 77.362.340  Nº ORIGINAL</t>
  </si>
  <si>
    <t>HFP 165.705 FILTRO HIDRAULICO</t>
  </si>
  <si>
    <t>432.410.0020.2 FILTRO DE AR WABCO CARGO 2422 E</t>
  </si>
  <si>
    <t>FF5421 FILTRO DE COMBUSTÍVEL</t>
  </si>
  <si>
    <t>FILTRO DE AR 93.829.614 FIAT DAILY Nº ORIGINAL</t>
  </si>
  <si>
    <t>FS 1015 FILTRO SEPARADOR</t>
  </si>
  <si>
    <t>FILTRO DE COMBUSTIVEL TRATOR TL95E FORD 73.404.484  Nº ORIGINAL</t>
  </si>
  <si>
    <t xml:space="preserve">FILTRO DE AR AS 840 INTERNO </t>
  </si>
  <si>
    <t>FILTRO DE COMBUSTIVEL SPRINTER A0004779415  Nº ORIGINAL</t>
  </si>
  <si>
    <t>FILTRO DE COMBUSTIVEL KL100/2 SPRINTER 311 CDI</t>
  </si>
  <si>
    <t>FILTRO LUBRIFICANTE WU 718/U SPRINTER 311 CDI</t>
  </si>
  <si>
    <t>AP 837 FILTRO DE AR</t>
  </si>
  <si>
    <t>FILTRO DE AR C 16210 / TP 1286</t>
  </si>
  <si>
    <t>FILTRO DE COMBUSTIVEL PSL 73/1</t>
  </si>
  <si>
    <t>PSL340 FILTRO LUBRIFICANTE</t>
  </si>
  <si>
    <t>TL700 FILTRO LUBRIFICANTE TURBO</t>
  </si>
  <si>
    <t>PH 521F FILTRO HIDRAULICO (HP1001)</t>
  </si>
  <si>
    <t>FILTRO LUBRIFICANTE - PL 364</t>
  </si>
  <si>
    <t>FILTRO HIDRAULICO TL95E NEW HOLLAND BT 287 73.402.522  Nº ORIGINAL</t>
  </si>
  <si>
    <t>82.005.016 FILTRO HIDRAULICO 8030 NEW HOLLAND Nº ORIGINAL</t>
  </si>
  <si>
    <t xml:space="preserve">FILTRO HIDRAULICO USH 248 </t>
  </si>
  <si>
    <t>TB 604 FILTRO HIDRAULICO</t>
  </si>
  <si>
    <t>FILTRO HIDRAULICO TH 3365-7 PA CARREGADEIRA KOMATSU (TH336)</t>
  </si>
  <si>
    <t>FILTRO LUBRIFICANTE 87.803.260 Nº ORIGINAL NEW HOLLAND 8030</t>
  </si>
  <si>
    <t xml:space="preserve">FILTRO LUBRIFICANTE PSL 959 </t>
  </si>
  <si>
    <t>FILTRO LUBRIFICANTE 2.995.655 Nº ORIGINAL FIAT IVECO 3.0 2007</t>
  </si>
  <si>
    <t>FILTRO DE COMBUSTIVEL GI 050 PEUGEOT</t>
  </si>
  <si>
    <t>84.465.105 FILTRO SEPARADOR D'AGUA NEW HOLLAND 8030 Nº ORIGINAL</t>
  </si>
  <si>
    <t>PSL 499 FILTRO COMBUSTIVEL</t>
  </si>
  <si>
    <t>PSC 996 FILTRO COMBUSTIVEL</t>
  </si>
  <si>
    <t>PSL 146 FILTRO COMBUSTIVEL</t>
  </si>
  <si>
    <t xml:space="preserve">H 1072/1 FILTRO LUBRIFICANTE (PL9F6700) </t>
  </si>
  <si>
    <t>SH 1034/3 (PL265) FILTRO LUBRIFICANTE</t>
  </si>
  <si>
    <t>944.108.004.4 REPARO DA BOMBA INJETORA</t>
  </si>
  <si>
    <t>73.125.853 (PL734) FILTRO HIDRAULICO</t>
  </si>
  <si>
    <t>FILTRO LUBRIFICANTE DUCATO 2010 MOD MASTER CARGO 2.300</t>
  </si>
  <si>
    <t>FILTRO DE TRANSMISSAO NEW HOLLAND LB 90 RETRO ESC.</t>
  </si>
  <si>
    <t>FILTRO LUBRIFICANTE PC 945</t>
  </si>
  <si>
    <t>FILTRO COMBUSTÍVEL AGRALE 4.200 CV401X</t>
  </si>
  <si>
    <t>HF6243 OU BF5800 FILTRO HIDRAULICO</t>
  </si>
  <si>
    <t>FILTRO DE DIREÇÃO HIDRAULICO TRATOR NEW HOLLAND TL 935</t>
  </si>
  <si>
    <t>FILTRO DE COMBUSTIVEL SAVEIRO GI 12/7</t>
  </si>
  <si>
    <t>FILTRO DE COMBUSTIVEL PC 2/255</t>
  </si>
  <si>
    <t>L-200 112 FILTRO DE AR INTERNO</t>
  </si>
  <si>
    <t>FILTRO DE COMBUSTIVEL CITROEN JUMPER MINI BUS 2.3 HDIR</t>
  </si>
  <si>
    <t>GI06/7 FILTRO DE COMBUSTIVEL COURRIER ANO 2010</t>
  </si>
  <si>
    <t>PEC3023 FILTRO DE COMBUSTIVEL DUCATO MINI BUS ANO 2006</t>
  </si>
  <si>
    <t>FILTRO DE COMBUSTIVEL DUCATO MC 1.8 MAXI CARGO 2010</t>
  </si>
  <si>
    <t>FILTRO DE COMBUSTIVEL MITSUBISHI L200 TRITON 3.2 ANO 2011</t>
  </si>
  <si>
    <t>FILTRO DE COMBUSTIVEL PEUGEOT PARTNER FLEX FURGÃO 1.6 ANO 2010/11</t>
  </si>
  <si>
    <t>FILTRO DE AR PEUGEOT PARTNER FLEX FURGÃO ANO 2010/11</t>
  </si>
  <si>
    <t>FILTRO DE COMBUSTIVEL FIAT DOBLO FLEX ANO 2012</t>
  </si>
  <si>
    <t>FILTRO LUBRIFICANTE FORD RANGER XL 4X4 DIESEL ANO 2010</t>
  </si>
  <si>
    <t>FILTRO DE COMBUSTIVEL FORD RANGER XL 4X4 DIESEL ANO 2010/11</t>
  </si>
  <si>
    <t>FILTRO DE AR FORD RANGER XL 4X4 DIESEL ANO 2010/11</t>
  </si>
  <si>
    <t>AP8047 FILTRO DE AR INTERNO CATERPILAR</t>
  </si>
  <si>
    <t>2PO115403 FILTRO LUBRIFICANTE VOLKS 8160 INTERCULER ANO 2012 Nº ORIGINAL</t>
  </si>
  <si>
    <t>2PO127.177 FILTRO DE COMBUSTIVEL VOLKS 8160 INTERCULER Nº ORIGINAL ANO 2012</t>
  </si>
  <si>
    <t>2PO127.177 J FILTRO RACOR VOLKS 8160 INTERCULER Nº ORIGINAL ANO 2012</t>
  </si>
  <si>
    <t>BPA11.159 FILTRO DE AR INTERNO PÁ CARREGADEIRA CATERPILAR 924F</t>
  </si>
  <si>
    <t>FILTRO LUBRIFICANTE RENAULT SUP. BASICO ANO 2010</t>
  </si>
  <si>
    <t>FILTRO DE COMBUSTIVEL RENAULT SUP. BASICO ANO 2010</t>
  </si>
  <si>
    <t>FILTRO DE AR RENAULT SUP. BASICO ANO 2010</t>
  </si>
  <si>
    <t>CAV 796 FILTRO DE COMBUSTIVEL</t>
  </si>
  <si>
    <t>84.171.722 FILTRO DE COMBUSTIVEL TRATOR NEW HOLLAND 8030 ANO 2008 Nº ORIGINAL</t>
  </si>
  <si>
    <t>GI40/7 FILTRO DE COMBUSTIVEL FIORINO</t>
  </si>
  <si>
    <t xml:space="preserve">FILTRO HIDRAULICO SFC 3510E </t>
  </si>
  <si>
    <t>21.438.854 FILTRO DE COMBUSTÍVEL VOLVO (VM220) ANO 2012 Nº ORIGINAL</t>
  </si>
  <si>
    <t>21.707.133 FILTRO LUBRIFICANTE VOLVO (VM220) 2012 Nº ORIGINAL</t>
  </si>
  <si>
    <t>21.436.535 FILTRO DE AR VOLVO (VM220) 2012 Nº ORIGINAL</t>
  </si>
  <si>
    <t>8.159.975 FILTRO RACOR VOLVO (VM220) 2012 Nº ORIGINAL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</si>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</sst>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84</v>
      </c>
      <c r="C17">
        <v>2015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84</v>
      </c>
      <c r="C18">
        <v>2015</v>
      </c>
      <c r="D18">
        <v>2</v>
      </c>
      <c r="G18" s="14">
        <v>2</v>
      </c>
      <c r="H18" s="19" t="s">
        <v>23</v>
      </c>
      <c r="I18" s="22">
        <v>20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84</v>
      </c>
      <c r="C19">
        <v>2015</v>
      </c>
      <c r="D19">
        <v>3</v>
      </c>
      <c r="G19" s="14">
        <v>3</v>
      </c>
      <c r="H19" s="19" t="s">
        <v>24</v>
      </c>
      <c r="I19" s="22">
        <v>10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84</v>
      </c>
      <c r="C20">
        <v>2015</v>
      </c>
      <c r="D20">
        <v>4</v>
      </c>
      <c r="G20" s="14">
        <v>4</v>
      </c>
      <c r="H20" s="19" t="s">
        <v>26</v>
      </c>
      <c r="I20" s="22">
        <v>20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84</v>
      </c>
      <c r="C21">
        <v>2015</v>
      </c>
      <c r="D21">
        <v>5</v>
      </c>
      <c r="G21" s="14">
        <v>5</v>
      </c>
      <c r="H21" s="19" t="s">
        <v>27</v>
      </c>
      <c r="I21" s="22">
        <v>100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84</v>
      </c>
      <c r="C22">
        <v>2015</v>
      </c>
      <c r="D22">
        <v>6</v>
      </c>
      <c r="G22" s="14">
        <v>6</v>
      </c>
      <c r="H22" s="19" t="s">
        <v>28</v>
      </c>
      <c r="I22" s="22">
        <v>20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84</v>
      </c>
      <c r="C23">
        <v>2015</v>
      </c>
      <c r="D23">
        <v>7</v>
      </c>
      <c r="G23" s="14">
        <v>7</v>
      </c>
      <c r="H23" s="19" t="s">
        <v>30</v>
      </c>
      <c r="I23" s="22">
        <v>8</v>
      </c>
      <c r="J23" s="22" t="s">
        <v>25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84</v>
      </c>
      <c r="C24">
        <v>2015</v>
      </c>
      <c r="D24">
        <v>8</v>
      </c>
      <c r="G24" s="14">
        <v>8</v>
      </c>
      <c r="H24" s="19" t="s">
        <v>31</v>
      </c>
      <c r="I24" s="22">
        <v>10</v>
      </c>
      <c r="J24" s="22" t="s">
        <v>25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84</v>
      </c>
      <c r="C25">
        <v>2015</v>
      </c>
      <c r="D25">
        <v>9</v>
      </c>
      <c r="G25" s="14">
        <v>9</v>
      </c>
      <c r="H25" s="19" t="s">
        <v>32</v>
      </c>
      <c r="I25" s="22">
        <v>6</v>
      </c>
      <c r="J25" s="22" t="s">
        <v>25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84</v>
      </c>
      <c r="C26">
        <v>2015</v>
      </c>
      <c r="D26">
        <v>10</v>
      </c>
      <c r="G26" s="14">
        <v>10</v>
      </c>
      <c r="H26" s="19" t="s">
        <v>33</v>
      </c>
      <c r="I26" s="22">
        <v>40</v>
      </c>
      <c r="J26" s="22" t="s">
        <v>25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84</v>
      </c>
      <c r="C27">
        <v>2015</v>
      </c>
      <c r="D27">
        <v>11</v>
      </c>
      <c r="G27" s="14">
        <v>11</v>
      </c>
      <c r="H27" s="19" t="s">
        <v>34</v>
      </c>
      <c r="I27" s="22">
        <v>20</v>
      </c>
      <c r="J27" s="22" t="s">
        <v>25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84</v>
      </c>
      <c r="C28">
        <v>2015</v>
      </c>
      <c r="D28">
        <v>12</v>
      </c>
      <c r="G28" s="14">
        <v>12</v>
      </c>
      <c r="H28" s="19" t="s">
        <v>35</v>
      </c>
      <c r="I28" s="22">
        <v>24</v>
      </c>
      <c r="J28" s="22" t="s">
        <v>25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84</v>
      </c>
      <c r="C29">
        <v>2015</v>
      </c>
      <c r="D29">
        <v>13</v>
      </c>
      <c r="G29" s="14">
        <v>13</v>
      </c>
      <c r="H29" s="19" t="s">
        <v>36</v>
      </c>
      <c r="I29" s="22">
        <v>100</v>
      </c>
      <c r="J29" s="22" t="s">
        <v>25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84</v>
      </c>
      <c r="C30">
        <v>2015</v>
      </c>
      <c r="D30">
        <v>14</v>
      </c>
      <c r="G30" s="14">
        <v>14</v>
      </c>
      <c r="H30" s="19" t="s">
        <v>37</v>
      </c>
      <c r="I30" s="22">
        <v>40</v>
      </c>
      <c r="J30" s="22" t="s">
        <v>25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84</v>
      </c>
      <c r="C31">
        <v>2015</v>
      </c>
      <c r="D31">
        <v>15</v>
      </c>
      <c r="G31" s="14">
        <v>15</v>
      </c>
      <c r="H31" s="19" t="s">
        <v>38</v>
      </c>
      <c r="I31" s="22">
        <v>20</v>
      </c>
      <c r="J31" s="22" t="s">
        <v>25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84</v>
      </c>
      <c r="C32">
        <v>2015</v>
      </c>
      <c r="D32">
        <v>16</v>
      </c>
      <c r="G32" s="14">
        <v>16</v>
      </c>
      <c r="H32" s="19" t="s">
        <v>39</v>
      </c>
      <c r="I32" s="22">
        <v>60</v>
      </c>
      <c r="J32" s="22" t="s">
        <v>25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84</v>
      </c>
      <c r="C33">
        <v>2015</v>
      </c>
      <c r="D33">
        <v>17</v>
      </c>
      <c r="G33" s="14">
        <v>17</v>
      </c>
      <c r="H33" s="19" t="s">
        <v>40</v>
      </c>
      <c r="I33" s="22">
        <v>10</v>
      </c>
      <c r="J33" s="22" t="s">
        <v>25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84</v>
      </c>
      <c r="C34">
        <v>2015</v>
      </c>
      <c r="D34">
        <v>18</v>
      </c>
      <c r="G34" s="14">
        <v>18</v>
      </c>
      <c r="H34" s="19" t="s">
        <v>41</v>
      </c>
      <c r="I34" s="22">
        <v>100</v>
      </c>
      <c r="J34" s="22" t="s">
        <v>25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84</v>
      </c>
      <c r="C35">
        <v>2015</v>
      </c>
      <c r="D35">
        <v>19</v>
      </c>
      <c r="G35" s="14">
        <v>19</v>
      </c>
      <c r="H35" s="19" t="s">
        <v>42</v>
      </c>
      <c r="I35" s="22">
        <v>12</v>
      </c>
      <c r="J35" s="22" t="s">
        <v>25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84</v>
      </c>
      <c r="C36">
        <v>2015</v>
      </c>
      <c r="D36">
        <v>20</v>
      </c>
      <c r="G36" s="14">
        <v>20</v>
      </c>
      <c r="H36" s="19" t="s">
        <v>43</v>
      </c>
      <c r="I36" s="22">
        <v>40</v>
      </c>
      <c r="J36" s="22" t="s">
        <v>25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84</v>
      </c>
      <c r="C37">
        <v>2015</v>
      </c>
      <c r="D37">
        <v>21</v>
      </c>
      <c r="G37" s="14">
        <v>21</v>
      </c>
      <c r="H37" s="19" t="s">
        <v>44</v>
      </c>
      <c r="I37" s="22">
        <v>40</v>
      </c>
      <c r="J37" s="22" t="s">
        <v>25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84</v>
      </c>
      <c r="C38">
        <v>2015</v>
      </c>
      <c r="D38">
        <v>22</v>
      </c>
      <c r="G38" s="14">
        <v>22</v>
      </c>
      <c r="H38" s="19" t="s">
        <v>45</v>
      </c>
      <c r="I38" s="22">
        <v>20</v>
      </c>
      <c r="J38" s="22" t="s">
        <v>25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84</v>
      </c>
      <c r="C39">
        <v>2015</v>
      </c>
      <c r="D39">
        <v>23</v>
      </c>
      <c r="G39" s="14">
        <v>23</v>
      </c>
      <c r="H39" s="19" t="s">
        <v>46</v>
      </c>
      <c r="I39" s="22">
        <v>20</v>
      </c>
      <c r="J39" s="22" t="s">
        <v>25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84</v>
      </c>
      <c r="C40">
        <v>2015</v>
      </c>
      <c r="D40">
        <v>24</v>
      </c>
      <c r="G40" s="14">
        <v>24</v>
      </c>
      <c r="H40" s="19" t="s">
        <v>47</v>
      </c>
      <c r="I40" s="22">
        <v>20</v>
      </c>
      <c r="J40" s="22" t="s">
        <v>25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84</v>
      </c>
      <c r="C41">
        <v>2015</v>
      </c>
      <c r="D41">
        <v>25</v>
      </c>
      <c r="G41" s="14">
        <v>25</v>
      </c>
      <c r="H41" s="19" t="s">
        <v>48</v>
      </c>
      <c r="I41" s="22">
        <v>20</v>
      </c>
      <c r="J41" s="22" t="s">
        <v>25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84</v>
      </c>
      <c r="C42">
        <v>2015</v>
      </c>
      <c r="D42">
        <v>26</v>
      </c>
      <c r="G42" s="14">
        <v>26</v>
      </c>
      <c r="H42" s="19" t="s">
        <v>49</v>
      </c>
      <c r="I42" s="22">
        <v>20</v>
      </c>
      <c r="J42" s="22" t="s">
        <v>25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84</v>
      </c>
      <c r="C43">
        <v>2015</v>
      </c>
      <c r="D43">
        <v>27</v>
      </c>
      <c r="G43" s="14">
        <v>27</v>
      </c>
      <c r="H43" s="19" t="s">
        <v>50</v>
      </c>
      <c r="I43" s="22">
        <v>12</v>
      </c>
      <c r="J43" s="22" t="s">
        <v>25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84</v>
      </c>
      <c r="C44">
        <v>2015</v>
      </c>
      <c r="D44">
        <v>28</v>
      </c>
      <c r="G44" s="14">
        <v>28</v>
      </c>
      <c r="H44" s="19" t="s">
        <v>51</v>
      </c>
      <c r="I44" s="22">
        <v>40</v>
      </c>
      <c r="J44" s="22" t="s">
        <v>25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84</v>
      </c>
      <c r="C45">
        <v>2015</v>
      </c>
      <c r="D45">
        <v>29</v>
      </c>
      <c r="G45" s="14">
        <v>29</v>
      </c>
      <c r="H45" s="19" t="s">
        <v>52</v>
      </c>
      <c r="I45" s="22">
        <v>10</v>
      </c>
      <c r="J45" s="22" t="s">
        <v>25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84</v>
      </c>
      <c r="C46">
        <v>2015</v>
      </c>
      <c r="D46">
        <v>30</v>
      </c>
      <c r="G46" s="14">
        <v>30</v>
      </c>
      <c r="H46" s="19" t="s">
        <v>53</v>
      </c>
      <c r="I46" s="22">
        <v>20</v>
      </c>
      <c r="J46" s="22" t="s">
        <v>25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84</v>
      </c>
      <c r="C47">
        <v>2015</v>
      </c>
      <c r="D47">
        <v>31</v>
      </c>
      <c r="G47" s="14">
        <v>31</v>
      </c>
      <c r="H47" s="19" t="s">
        <v>54</v>
      </c>
      <c r="I47" s="22">
        <v>20</v>
      </c>
      <c r="J47" s="22" t="s">
        <v>25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84</v>
      </c>
      <c r="C48">
        <v>2015</v>
      </c>
      <c r="D48">
        <v>32</v>
      </c>
      <c r="G48" s="14">
        <v>32</v>
      </c>
      <c r="H48" s="19" t="s">
        <v>55</v>
      </c>
      <c r="I48" s="22">
        <v>10</v>
      </c>
      <c r="J48" s="22" t="s">
        <v>25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84</v>
      </c>
      <c r="C49">
        <v>2015</v>
      </c>
      <c r="D49">
        <v>33</v>
      </c>
      <c r="G49" s="14">
        <v>33</v>
      </c>
      <c r="H49" s="19" t="s">
        <v>56</v>
      </c>
      <c r="I49" s="22">
        <v>30</v>
      </c>
      <c r="J49" s="22" t="s">
        <v>25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84</v>
      </c>
      <c r="C50">
        <v>2015</v>
      </c>
      <c r="D50">
        <v>34</v>
      </c>
      <c r="G50" s="14">
        <v>34</v>
      </c>
      <c r="H50" s="19" t="s">
        <v>57</v>
      </c>
      <c r="I50" s="22">
        <v>60</v>
      </c>
      <c r="J50" s="22" t="s">
        <v>25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84</v>
      </c>
      <c r="C51">
        <v>2015</v>
      </c>
      <c r="D51">
        <v>35</v>
      </c>
      <c r="G51" s="14">
        <v>35</v>
      </c>
      <c r="H51" s="19" t="s">
        <v>58</v>
      </c>
      <c r="I51" s="22">
        <v>10</v>
      </c>
      <c r="J51" s="22" t="s">
        <v>25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84</v>
      </c>
      <c r="C52">
        <v>2015</v>
      </c>
      <c r="D52">
        <v>36</v>
      </c>
      <c r="G52" s="14">
        <v>36</v>
      </c>
      <c r="H52" s="19" t="s">
        <v>59</v>
      </c>
      <c r="I52" s="22">
        <v>60</v>
      </c>
      <c r="J52" s="22" t="s">
        <v>25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84</v>
      </c>
      <c r="C53">
        <v>2015</v>
      </c>
      <c r="D53">
        <v>37</v>
      </c>
      <c r="G53" s="14">
        <v>37</v>
      </c>
      <c r="H53" s="19" t="s">
        <v>60</v>
      </c>
      <c r="I53" s="22">
        <v>10</v>
      </c>
      <c r="J53" s="22" t="s">
        <v>25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84</v>
      </c>
      <c r="C54">
        <v>2015</v>
      </c>
      <c r="D54">
        <v>38</v>
      </c>
      <c r="G54" s="14">
        <v>38</v>
      </c>
      <c r="H54" s="19" t="s">
        <v>61</v>
      </c>
      <c r="I54" s="22">
        <v>10</v>
      </c>
      <c r="J54" s="22" t="s">
        <v>25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84</v>
      </c>
      <c r="C55">
        <v>2015</v>
      </c>
      <c r="D55">
        <v>39</v>
      </c>
      <c r="G55" s="14">
        <v>39</v>
      </c>
      <c r="H55" s="19" t="s">
        <v>62</v>
      </c>
      <c r="I55" s="22">
        <v>6</v>
      </c>
      <c r="J55" s="22" t="s">
        <v>25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84</v>
      </c>
      <c r="C56">
        <v>2015</v>
      </c>
      <c r="D56">
        <v>40</v>
      </c>
      <c r="G56" s="14">
        <v>40</v>
      </c>
      <c r="H56" s="19" t="s">
        <v>63</v>
      </c>
      <c r="I56" s="22">
        <v>8</v>
      </c>
      <c r="J56" s="22" t="s">
        <v>25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84</v>
      </c>
      <c r="C57">
        <v>2015</v>
      </c>
      <c r="D57">
        <v>41</v>
      </c>
      <c r="G57" s="14">
        <v>41</v>
      </c>
      <c r="H57" s="19" t="s">
        <v>64</v>
      </c>
      <c r="I57" s="22">
        <v>10</v>
      </c>
      <c r="J57" s="22" t="s">
        <v>25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84</v>
      </c>
      <c r="C58">
        <v>2015</v>
      </c>
      <c r="D58">
        <v>42</v>
      </c>
      <c r="G58" s="14">
        <v>42</v>
      </c>
      <c r="H58" s="19" t="s">
        <v>65</v>
      </c>
      <c r="I58" s="22">
        <v>10</v>
      </c>
      <c r="J58" s="22" t="s">
        <v>25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84</v>
      </c>
      <c r="C59">
        <v>2015</v>
      </c>
      <c r="D59">
        <v>43</v>
      </c>
      <c r="G59" s="14">
        <v>43</v>
      </c>
      <c r="H59" s="19" t="s">
        <v>66</v>
      </c>
      <c r="I59" s="22">
        <v>10</v>
      </c>
      <c r="J59" s="22" t="s">
        <v>25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84</v>
      </c>
      <c r="C60">
        <v>2015</v>
      </c>
      <c r="D60">
        <v>44</v>
      </c>
      <c r="G60" s="14">
        <v>44</v>
      </c>
      <c r="H60" s="19" t="s">
        <v>67</v>
      </c>
      <c r="I60" s="22">
        <v>10</v>
      </c>
      <c r="J60" s="22" t="s">
        <v>25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84</v>
      </c>
      <c r="C61">
        <v>2015</v>
      </c>
      <c r="D61">
        <v>45</v>
      </c>
      <c r="G61" s="14">
        <v>45</v>
      </c>
      <c r="H61" s="19" t="s">
        <v>68</v>
      </c>
      <c r="I61" s="22">
        <v>4</v>
      </c>
      <c r="J61" s="22" t="s">
        <v>25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84</v>
      </c>
      <c r="C62">
        <v>2015</v>
      </c>
      <c r="D62">
        <v>46</v>
      </c>
      <c r="G62" s="14">
        <v>46</v>
      </c>
      <c r="H62" s="19" t="s">
        <v>69</v>
      </c>
      <c r="I62" s="22">
        <v>10</v>
      </c>
      <c r="J62" s="22" t="s">
        <v>25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84</v>
      </c>
      <c r="C63">
        <v>2015</v>
      </c>
      <c r="D63">
        <v>47</v>
      </c>
      <c r="G63" s="14">
        <v>47</v>
      </c>
      <c r="H63" s="19" t="s">
        <v>70</v>
      </c>
      <c r="I63" s="22">
        <v>10</v>
      </c>
      <c r="J63" s="22" t="s">
        <v>25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84</v>
      </c>
      <c r="C64">
        <v>2015</v>
      </c>
      <c r="D64">
        <v>48</v>
      </c>
      <c r="G64" s="14">
        <v>48</v>
      </c>
      <c r="H64" s="19" t="s">
        <v>71</v>
      </c>
      <c r="I64" s="22">
        <v>12</v>
      </c>
      <c r="J64" s="22" t="s">
        <v>25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84</v>
      </c>
      <c r="C65">
        <v>2015</v>
      </c>
      <c r="D65">
        <v>49</v>
      </c>
      <c r="G65" s="14">
        <v>49</v>
      </c>
      <c r="H65" s="19" t="s">
        <v>72</v>
      </c>
      <c r="I65" s="22">
        <v>10</v>
      </c>
      <c r="J65" s="22" t="s">
        <v>25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84</v>
      </c>
      <c r="C66">
        <v>2015</v>
      </c>
      <c r="D66">
        <v>50</v>
      </c>
      <c r="G66" s="14">
        <v>50</v>
      </c>
      <c r="H66" s="19" t="s">
        <v>73</v>
      </c>
      <c r="I66" s="22">
        <v>6</v>
      </c>
      <c r="J66" s="22" t="s">
        <v>25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84</v>
      </c>
      <c r="C67">
        <v>2015</v>
      </c>
      <c r="D67">
        <v>51</v>
      </c>
      <c r="G67" s="14">
        <v>51</v>
      </c>
      <c r="H67" s="19" t="s">
        <v>74</v>
      </c>
      <c r="I67" s="22">
        <v>6</v>
      </c>
      <c r="J67" s="22" t="s">
        <v>25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84</v>
      </c>
      <c r="C68">
        <v>2015</v>
      </c>
      <c r="D68">
        <v>52</v>
      </c>
      <c r="G68" s="14">
        <v>52</v>
      </c>
      <c r="H68" s="19" t="s">
        <v>75</v>
      </c>
      <c r="I68" s="22">
        <v>10</v>
      </c>
      <c r="J68" s="22" t="s">
        <v>25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84</v>
      </c>
      <c r="C69">
        <v>2015</v>
      </c>
      <c r="D69">
        <v>53</v>
      </c>
      <c r="G69" s="14">
        <v>53</v>
      </c>
      <c r="H69" s="19" t="s">
        <v>76</v>
      </c>
      <c r="I69" s="22">
        <v>10</v>
      </c>
      <c r="J69" s="22" t="s">
        <v>25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84</v>
      </c>
      <c r="C70">
        <v>2015</v>
      </c>
      <c r="D70">
        <v>54</v>
      </c>
      <c r="G70" s="14">
        <v>54</v>
      </c>
      <c r="H70" s="19" t="s">
        <v>77</v>
      </c>
      <c r="I70" s="22">
        <v>20</v>
      </c>
      <c r="J70" s="22" t="s">
        <v>25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84</v>
      </c>
      <c r="C71">
        <v>2015</v>
      </c>
      <c r="D71">
        <v>55</v>
      </c>
      <c r="G71" s="14">
        <v>55</v>
      </c>
      <c r="H71" s="19" t="s">
        <v>78</v>
      </c>
      <c r="I71" s="22">
        <v>20</v>
      </c>
      <c r="J71" s="22" t="s">
        <v>25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84</v>
      </c>
      <c r="C72">
        <v>2015</v>
      </c>
      <c r="D72">
        <v>56</v>
      </c>
      <c r="G72" s="14">
        <v>56</v>
      </c>
      <c r="H72" s="19" t="s">
        <v>79</v>
      </c>
      <c r="I72" s="22">
        <v>20</v>
      </c>
      <c r="J72" s="22" t="s">
        <v>25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84</v>
      </c>
      <c r="C73">
        <v>2015</v>
      </c>
      <c r="D73">
        <v>57</v>
      </c>
      <c r="G73" s="14">
        <v>57</v>
      </c>
      <c r="H73" s="19" t="s">
        <v>80</v>
      </c>
      <c r="I73" s="22">
        <v>20</v>
      </c>
      <c r="J73" s="22" t="s">
        <v>25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84</v>
      </c>
      <c r="C74">
        <v>2015</v>
      </c>
      <c r="D74">
        <v>58</v>
      </c>
      <c r="G74" s="14">
        <v>58</v>
      </c>
      <c r="H74" s="19" t="s">
        <v>81</v>
      </c>
      <c r="I74" s="22">
        <v>16</v>
      </c>
      <c r="J74" s="22" t="s">
        <v>25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84</v>
      </c>
      <c r="C75">
        <v>2015</v>
      </c>
      <c r="D75">
        <v>59</v>
      </c>
      <c r="G75" s="14">
        <v>59</v>
      </c>
      <c r="H75" s="19" t="s">
        <v>82</v>
      </c>
      <c r="I75" s="22">
        <v>10</v>
      </c>
      <c r="J75" s="22" t="s">
        <v>25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84</v>
      </c>
      <c r="C76">
        <v>2015</v>
      </c>
      <c r="D76">
        <v>60</v>
      </c>
      <c r="G76" s="14">
        <v>60</v>
      </c>
      <c r="H76" s="19" t="s">
        <v>83</v>
      </c>
      <c r="I76" s="22">
        <v>10</v>
      </c>
      <c r="J76" s="22" t="s">
        <v>25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84</v>
      </c>
      <c r="C77">
        <v>2015</v>
      </c>
      <c r="D77">
        <v>61</v>
      </c>
      <c r="G77" s="14">
        <v>61</v>
      </c>
      <c r="H77" s="19" t="s">
        <v>84</v>
      </c>
      <c r="I77" s="22">
        <v>10</v>
      </c>
      <c r="J77" s="22" t="s">
        <v>25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84</v>
      </c>
      <c r="C78">
        <v>2015</v>
      </c>
      <c r="D78">
        <v>62</v>
      </c>
      <c r="G78" s="14">
        <v>62</v>
      </c>
      <c r="H78" s="19" t="s">
        <v>85</v>
      </c>
      <c r="I78" s="22">
        <v>6</v>
      </c>
      <c r="J78" s="22" t="s">
        <v>25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84</v>
      </c>
      <c r="C79">
        <v>2015</v>
      </c>
      <c r="D79">
        <v>63</v>
      </c>
      <c r="G79" s="14">
        <v>63</v>
      </c>
      <c r="H79" s="19" t="s">
        <v>86</v>
      </c>
      <c r="I79" s="22">
        <v>6</v>
      </c>
      <c r="J79" s="22" t="s">
        <v>25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84</v>
      </c>
      <c r="C80">
        <v>2015</v>
      </c>
      <c r="D80">
        <v>64</v>
      </c>
      <c r="G80" s="14">
        <v>64</v>
      </c>
      <c r="H80" s="19" t="s">
        <v>87</v>
      </c>
      <c r="I80" s="22">
        <v>20</v>
      </c>
      <c r="J80" s="22" t="s">
        <v>25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84</v>
      </c>
      <c r="C81">
        <v>2015</v>
      </c>
      <c r="D81">
        <v>65</v>
      </c>
      <c r="G81" s="14">
        <v>65</v>
      </c>
      <c r="H81" s="19" t="s">
        <v>88</v>
      </c>
      <c r="I81" s="22">
        <v>10</v>
      </c>
      <c r="J81" s="22" t="s">
        <v>25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84</v>
      </c>
      <c r="C82">
        <v>2015</v>
      </c>
      <c r="D82">
        <v>66</v>
      </c>
      <c r="G82" s="14">
        <v>66</v>
      </c>
      <c r="H82" s="19" t="s">
        <v>89</v>
      </c>
      <c r="I82" s="22">
        <v>20</v>
      </c>
      <c r="J82" s="22" t="s">
        <v>25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84</v>
      </c>
      <c r="C83">
        <v>2015</v>
      </c>
      <c r="D83">
        <v>67</v>
      </c>
      <c r="G83" s="14">
        <v>67</v>
      </c>
      <c r="H83" s="19" t="s">
        <v>90</v>
      </c>
      <c r="I83" s="22">
        <v>10</v>
      </c>
      <c r="J83" s="22" t="s">
        <v>25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84</v>
      </c>
      <c r="C84">
        <v>2015</v>
      </c>
      <c r="D84">
        <v>68</v>
      </c>
      <c r="G84" s="14">
        <v>68</v>
      </c>
      <c r="H84" s="19" t="s">
        <v>91</v>
      </c>
      <c r="I84" s="22">
        <v>10</v>
      </c>
      <c r="J84" s="22" t="s">
        <v>25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84</v>
      </c>
      <c r="C85">
        <v>2015</v>
      </c>
      <c r="D85">
        <v>69</v>
      </c>
      <c r="G85" s="14">
        <v>69</v>
      </c>
      <c r="H85" s="19" t="s">
        <v>92</v>
      </c>
      <c r="I85" s="22">
        <v>4</v>
      </c>
      <c r="J85" s="22" t="s">
        <v>25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84</v>
      </c>
      <c r="C86">
        <v>2015</v>
      </c>
      <c r="D86">
        <v>70</v>
      </c>
      <c r="G86" s="14">
        <v>70</v>
      </c>
      <c r="H86" s="19" t="s">
        <v>93</v>
      </c>
      <c r="I86" s="22">
        <v>4</v>
      </c>
      <c r="J86" s="22" t="s">
        <v>25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84</v>
      </c>
      <c r="C87">
        <v>2015</v>
      </c>
      <c r="D87">
        <v>71</v>
      </c>
      <c r="G87" s="14">
        <v>71</v>
      </c>
      <c r="H87" s="19" t="s">
        <v>94</v>
      </c>
      <c r="I87" s="22">
        <v>6</v>
      </c>
      <c r="J87" s="22" t="s">
        <v>25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84</v>
      </c>
      <c r="C88">
        <v>2015</v>
      </c>
      <c r="D88">
        <v>72</v>
      </c>
      <c r="G88" s="14">
        <v>72</v>
      </c>
      <c r="H88" s="19" t="s">
        <v>95</v>
      </c>
      <c r="I88" s="22">
        <v>40</v>
      </c>
      <c r="J88" s="22" t="s">
        <v>25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84</v>
      </c>
      <c r="C89">
        <v>2015</v>
      </c>
      <c r="D89">
        <v>73</v>
      </c>
      <c r="G89" s="14">
        <v>73</v>
      </c>
      <c r="H89" s="19" t="s">
        <v>96</v>
      </c>
      <c r="I89" s="22">
        <v>24</v>
      </c>
      <c r="J89" s="22" t="s">
        <v>25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84</v>
      </c>
      <c r="C90">
        <v>2015</v>
      </c>
      <c r="D90">
        <v>74</v>
      </c>
      <c r="G90" s="14">
        <v>74</v>
      </c>
      <c r="H90" s="19" t="s">
        <v>97</v>
      </c>
      <c r="I90" s="22">
        <v>10</v>
      </c>
      <c r="J90" s="22" t="s">
        <v>25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84</v>
      </c>
      <c r="C91">
        <v>2015</v>
      </c>
      <c r="D91">
        <v>75</v>
      </c>
      <c r="G91" s="14">
        <v>75</v>
      </c>
      <c r="H91" s="19" t="s">
        <v>98</v>
      </c>
      <c r="I91" s="22">
        <v>40</v>
      </c>
      <c r="J91" s="22" t="s">
        <v>25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84</v>
      </c>
      <c r="C92">
        <v>2015</v>
      </c>
      <c r="D92">
        <v>76</v>
      </c>
      <c r="G92" s="14">
        <v>76</v>
      </c>
      <c r="H92" s="19" t="s">
        <v>99</v>
      </c>
      <c r="I92" s="22">
        <v>20</v>
      </c>
      <c r="J92" s="22" t="s">
        <v>25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84</v>
      </c>
      <c r="C93">
        <v>2015</v>
      </c>
      <c r="D93">
        <v>77</v>
      </c>
      <c r="G93" s="14">
        <v>77</v>
      </c>
      <c r="H93" s="19" t="s">
        <v>100</v>
      </c>
      <c r="I93" s="22">
        <v>20</v>
      </c>
      <c r="J93" s="22" t="s">
        <v>25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84</v>
      </c>
      <c r="C94">
        <v>2015</v>
      </c>
      <c r="D94">
        <v>78</v>
      </c>
      <c r="G94" s="14">
        <v>78</v>
      </c>
      <c r="H94" s="19" t="s">
        <v>101</v>
      </c>
      <c r="I94" s="22">
        <v>30</v>
      </c>
      <c r="J94" s="22" t="s">
        <v>25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84</v>
      </c>
      <c r="C95">
        <v>2015</v>
      </c>
      <c r="D95">
        <v>79</v>
      </c>
      <c r="G95" s="14">
        <v>79</v>
      </c>
      <c r="H95" s="19" t="s">
        <v>102</v>
      </c>
      <c r="I95" s="22">
        <v>10</v>
      </c>
      <c r="J95" s="22" t="s">
        <v>25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84</v>
      </c>
      <c r="C96">
        <v>2015</v>
      </c>
      <c r="D96">
        <v>80</v>
      </c>
      <c r="G96" s="14">
        <v>80</v>
      </c>
      <c r="H96" s="19" t="s">
        <v>103</v>
      </c>
      <c r="I96" s="22">
        <v>30</v>
      </c>
      <c r="J96" s="22" t="s">
        <v>25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84</v>
      </c>
      <c r="C97">
        <v>2015</v>
      </c>
      <c r="D97">
        <v>81</v>
      </c>
      <c r="G97" s="14">
        <v>81</v>
      </c>
      <c r="H97" s="19" t="s">
        <v>104</v>
      </c>
      <c r="I97" s="22">
        <v>20</v>
      </c>
      <c r="J97" s="22" t="s">
        <v>25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84</v>
      </c>
      <c r="C98">
        <v>2015</v>
      </c>
      <c r="D98">
        <v>82</v>
      </c>
      <c r="G98" s="14">
        <v>82</v>
      </c>
      <c r="H98" s="19" t="s">
        <v>105</v>
      </c>
      <c r="I98" s="22">
        <v>40</v>
      </c>
      <c r="J98" s="22" t="s">
        <v>25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84</v>
      </c>
      <c r="C99">
        <v>2015</v>
      </c>
      <c r="D99">
        <v>83</v>
      </c>
      <c r="G99" s="14">
        <v>83</v>
      </c>
      <c r="H99" s="19" t="s">
        <v>106</v>
      </c>
      <c r="I99" s="22">
        <v>10</v>
      </c>
      <c r="J99" s="22" t="s">
        <v>25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84</v>
      </c>
      <c r="C100">
        <v>2015</v>
      </c>
      <c r="D100">
        <v>84</v>
      </c>
      <c r="G100" s="14">
        <v>84</v>
      </c>
      <c r="H100" s="19" t="s">
        <v>107</v>
      </c>
      <c r="I100" s="22">
        <v>10</v>
      </c>
      <c r="J100" s="22" t="s">
        <v>25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84</v>
      </c>
      <c r="C101">
        <v>2015</v>
      </c>
      <c r="D101">
        <v>85</v>
      </c>
      <c r="G101" s="14">
        <v>85</v>
      </c>
      <c r="H101" s="19" t="s">
        <v>108</v>
      </c>
      <c r="I101" s="22">
        <v>8</v>
      </c>
      <c r="J101" s="22" t="s">
        <v>25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84</v>
      </c>
      <c r="C102">
        <v>2015</v>
      </c>
      <c r="D102">
        <v>86</v>
      </c>
      <c r="G102" s="14">
        <v>86</v>
      </c>
      <c r="H102" s="19" t="s">
        <v>109</v>
      </c>
      <c r="I102" s="22">
        <v>8</v>
      </c>
      <c r="J102" s="22" t="s">
        <v>25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84</v>
      </c>
      <c r="C103">
        <v>2015</v>
      </c>
      <c r="D103">
        <v>87</v>
      </c>
      <c r="G103" s="14">
        <v>87</v>
      </c>
      <c r="H103" s="19" t="s">
        <v>110</v>
      </c>
      <c r="I103" s="22">
        <v>60</v>
      </c>
      <c r="J103" s="22" t="s">
        <v>25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84</v>
      </c>
      <c r="C104">
        <v>2015</v>
      </c>
      <c r="D104">
        <v>88</v>
      </c>
      <c r="G104" s="14">
        <v>88</v>
      </c>
      <c r="H104" s="19" t="s">
        <v>111</v>
      </c>
      <c r="I104" s="22">
        <v>20</v>
      </c>
      <c r="J104" s="22" t="s">
        <v>25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84</v>
      </c>
      <c r="C105">
        <v>2015</v>
      </c>
      <c r="D105">
        <v>89</v>
      </c>
      <c r="G105" s="14">
        <v>89</v>
      </c>
      <c r="H105" s="19" t="s">
        <v>112</v>
      </c>
      <c r="I105" s="22">
        <v>20</v>
      </c>
      <c r="J105" s="22" t="s">
        <v>25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84</v>
      </c>
      <c r="C106">
        <v>2015</v>
      </c>
      <c r="D106">
        <v>90</v>
      </c>
      <c r="G106" s="14">
        <v>90</v>
      </c>
      <c r="H106" s="19" t="s">
        <v>113</v>
      </c>
      <c r="I106" s="22">
        <v>8</v>
      </c>
      <c r="J106" s="22" t="s">
        <v>25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84</v>
      </c>
      <c r="C107">
        <v>2015</v>
      </c>
      <c r="D107">
        <v>91</v>
      </c>
      <c r="G107" s="14">
        <v>91</v>
      </c>
      <c r="H107" s="19" t="s">
        <v>114</v>
      </c>
      <c r="I107" s="22">
        <v>30</v>
      </c>
      <c r="J107" s="22" t="s">
        <v>25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84</v>
      </c>
      <c r="C108">
        <v>2015</v>
      </c>
      <c r="D108">
        <v>92</v>
      </c>
      <c r="G108" s="14">
        <v>92</v>
      </c>
      <c r="H108" s="19" t="s">
        <v>115</v>
      </c>
      <c r="I108" s="22">
        <v>20</v>
      </c>
      <c r="J108" s="22" t="s">
        <v>25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84</v>
      </c>
      <c r="C109">
        <v>2015</v>
      </c>
      <c r="D109">
        <v>93</v>
      </c>
      <c r="G109" s="14">
        <v>93</v>
      </c>
      <c r="H109" s="19" t="s">
        <v>116</v>
      </c>
      <c r="I109" s="22">
        <v>20</v>
      </c>
      <c r="J109" s="22" t="s">
        <v>25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84</v>
      </c>
      <c r="C110">
        <v>2015</v>
      </c>
      <c r="D110">
        <v>94</v>
      </c>
      <c r="G110" s="14">
        <v>94</v>
      </c>
      <c r="H110" s="19" t="s">
        <v>117</v>
      </c>
      <c r="I110" s="22">
        <v>30</v>
      </c>
      <c r="J110" s="22" t="s">
        <v>25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84</v>
      </c>
      <c r="C111">
        <v>2015</v>
      </c>
      <c r="D111">
        <v>95</v>
      </c>
      <c r="G111" s="14">
        <v>95</v>
      </c>
      <c r="H111" s="19" t="s">
        <v>118</v>
      </c>
      <c r="I111" s="22">
        <v>20</v>
      </c>
      <c r="J111" s="22" t="s">
        <v>25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84</v>
      </c>
      <c r="C112">
        <v>2015</v>
      </c>
      <c r="D112">
        <v>96</v>
      </c>
      <c r="G112" s="14">
        <v>96</v>
      </c>
      <c r="H112" s="19" t="s">
        <v>119</v>
      </c>
      <c r="I112" s="22">
        <v>20</v>
      </c>
      <c r="J112" s="22" t="s">
        <v>25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84</v>
      </c>
      <c r="C113">
        <v>2015</v>
      </c>
      <c r="D113">
        <v>97</v>
      </c>
      <c r="G113" s="14">
        <v>97</v>
      </c>
      <c r="H113" s="19" t="s">
        <v>120</v>
      </c>
      <c r="I113" s="22">
        <v>10</v>
      </c>
      <c r="J113" s="22" t="s">
        <v>25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84</v>
      </c>
      <c r="C114">
        <v>2015</v>
      </c>
      <c r="D114">
        <v>98</v>
      </c>
      <c r="G114" s="14">
        <v>98</v>
      </c>
      <c r="H114" s="19" t="s">
        <v>121</v>
      </c>
      <c r="I114" s="22">
        <v>60</v>
      </c>
      <c r="J114" s="22" t="s">
        <v>25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84</v>
      </c>
      <c r="C115">
        <v>2015</v>
      </c>
      <c r="D115">
        <v>99</v>
      </c>
      <c r="G115" s="14">
        <v>99</v>
      </c>
      <c r="H115" s="19" t="s">
        <v>122</v>
      </c>
      <c r="I115" s="22">
        <v>100</v>
      </c>
      <c r="J115" s="22" t="s">
        <v>25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84</v>
      </c>
      <c r="C116">
        <v>2015</v>
      </c>
      <c r="D116">
        <v>100</v>
      </c>
      <c r="G116" s="14">
        <v>100</v>
      </c>
      <c r="H116" s="19" t="s">
        <v>123</v>
      </c>
      <c r="I116" s="22">
        <v>20</v>
      </c>
      <c r="J116" s="22" t="s">
        <v>25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84</v>
      </c>
      <c r="C117">
        <v>2015</v>
      </c>
      <c r="D117">
        <v>101</v>
      </c>
      <c r="G117" s="14">
        <v>101</v>
      </c>
      <c r="H117" s="19" t="s">
        <v>124</v>
      </c>
      <c r="I117" s="22">
        <v>20</v>
      </c>
      <c r="J117" s="22" t="s">
        <v>25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7:18" ht="15">
      <c r="G118" s="14"/>
      <c r="H118" s="19"/>
      <c r="I118" s="22"/>
      <c r="J118" s="22"/>
      <c r="K118" s="14"/>
      <c r="L118" s="6"/>
      <c r="M118" s="1"/>
      <c r="N118" s="1"/>
      <c r="O118" s="8"/>
      <c r="P118" s="11"/>
      <c r="Q118" s="1"/>
      <c r="R118" s="1"/>
    </row>
    <row r="119" spans="8:15" ht="15">
      <c r="H119" s="33"/>
      <c r="L119" s="30" t="s">
        <v>125</v>
      </c>
      <c r="N119" s="31"/>
      <c r="O119" s="32">
        <f>SUM(O10:O117)</f>
        <v>0</v>
      </c>
    </row>
    <row r="120" ht="15.75" thickBot="1">
      <c r="H120" s="33"/>
    </row>
    <row r="121" spans="8:16" ht="15">
      <c r="H121" s="33"/>
      <c r="N121" s="38"/>
      <c r="O121" s="41"/>
      <c r="P121" s="42" t="s">
        <v>130</v>
      </c>
    </row>
    <row r="122" spans="8:16" ht="15">
      <c r="H122" s="33" t="s">
        <v>126</v>
      </c>
      <c r="I122" s="36"/>
      <c r="N122" s="38"/>
      <c r="O122" s="40"/>
      <c r="P122" s="39"/>
    </row>
    <row r="123" spans="8:16" ht="15">
      <c r="H123" s="33" t="s">
        <v>127</v>
      </c>
      <c r="I123" s="36"/>
      <c r="N123" s="38"/>
      <c r="O123" s="40"/>
      <c r="P123" s="39"/>
    </row>
    <row r="124" spans="8:16" ht="15">
      <c r="H124" s="33" t="s">
        <v>128</v>
      </c>
      <c r="I124" s="3"/>
      <c r="N124" s="38"/>
      <c r="O124" s="40"/>
      <c r="P124" s="39"/>
    </row>
    <row r="125" spans="8:16" ht="15">
      <c r="H125" s="33" t="s">
        <v>129</v>
      </c>
      <c r="I125" s="36"/>
      <c r="N125" s="38"/>
      <c r="O125" s="40"/>
      <c r="P125" s="39"/>
    </row>
    <row r="126" spans="8:16" ht="15">
      <c r="H126" s="33"/>
      <c r="I126" s="37"/>
      <c r="N126" s="38"/>
      <c r="O126" s="40"/>
      <c r="P126" s="39"/>
    </row>
    <row r="127" spans="8:16" ht="15">
      <c r="H127" s="33"/>
      <c r="I127" s="3"/>
      <c r="N127" s="38"/>
      <c r="O127" s="40"/>
      <c r="P127" s="39"/>
    </row>
    <row r="128" spans="8:16" ht="15">
      <c r="H128" s="33"/>
      <c r="I128" s="3"/>
      <c r="N128" s="38"/>
      <c r="O128" s="40"/>
      <c r="P128" s="39"/>
    </row>
    <row r="129" spans="14:16" ht="15">
      <c r="N129" s="38"/>
      <c r="O129" s="40"/>
      <c r="P129" s="39"/>
    </row>
    <row r="130" spans="14:16" ht="15.75" thickBot="1">
      <c r="N130" s="38"/>
      <c r="O130" s="43"/>
      <c r="P130" s="44" t="s">
        <v>131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2015-06-29T18:12:20Z</dcterms:created>
  <dcterms:modified xsi:type="dcterms:W3CDTF">2015-06-29T18:12:23Z</dcterms:modified>
  <cp:category/>
  <cp:version/>
  <cp:contentType/>
  <cp:contentStatus/>
</cp:coreProperties>
</file>