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<sst xmlns="http://schemas.openxmlformats.org/spreadsheetml/2006/main" count="87" uniqueCount="60">
  <si>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PREFEITURA MUNICIPAL DE ITAPETININGA</t>
  </si>
  <si>
    <t>DIGITAÇÃO ELETRÔNICA DA PROPOSTA</t>
  </si>
  <si>
    <t>PREGÃO PRESENCIAL</t>
  </si>
  <si>
    <t>SEQUENCIA: 38</t>
  </si>
  <si>
    <t>Data Abertura: 08/05/2015 Hrs: 14:00</t>
  </si>
  <si>
    <t>Local Entrega: ALMOXARIFADO - SECRETARIA DA EDUCAÇAO - RUA SEN. J, SENADOR JOSE HERMINIO DE MORAES 465  VILA AURORA,</t>
  </si>
  <si>
    <t xml:space="preserve">Observação: AQUISIÇÃO DE MATERIAL DE CONSTRUÇÃO E EQUIPAMENTOS PARA O SETOR DE MANUTENÇÃO UTILIZAR NAS UNIDADES ESCOLARES NO MUNICIPIO - SECRETARIA MUNICIPAL DE EDUCAÇÃO - (SISTEMA DE REGISTRO DE PREÇOS). EXCLUSIVO PARA MICROEMPRESAS (ME) E EMPRESAS DE PEQUENO PORTE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</si>
  <si>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</si>
  <si>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</si>
  <si>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</si>
  <si>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</si>
  <si>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</si>
  <si>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</si>
  <si>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</si>
  <si>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</si>
  <si>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</si>
  <si>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</si>
  <si>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</si>
  <si>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</si>
  <si>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</si>
  <si>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</si>
  <si>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PEDRISCO</t>
  </si>
  <si>
    <t>M3</t>
  </si>
  <si>
    <t>TUBO DE SILICONE - CINZA PARA CONSTRUÇÃO 300 ML</t>
  </si>
  <si>
    <t>UN</t>
  </si>
  <si>
    <t>TRINCO - REDONDO 2 POL</t>
  </si>
  <si>
    <t>TRINCO - REDONDO 4 POL</t>
  </si>
  <si>
    <t>FECHADURA  - BICO DE PAPAGAIO ESTREITA</t>
  </si>
  <si>
    <t>PISO..</t>
  </si>
  <si>
    <t>M2</t>
  </si>
  <si>
    <t>AREIA  - GROSSA</t>
  </si>
  <si>
    <t>AREIA MEDIA</t>
  </si>
  <si>
    <t>ARGAMASSA SACO DE 20 KG</t>
  </si>
  <si>
    <t>BROCA VIDEA Nº6</t>
  </si>
  <si>
    <t>BROCA VIDEA Nº8</t>
  </si>
  <si>
    <t>BUCHA - PAREDE Nº 06, (1 PCT)</t>
  </si>
  <si>
    <t>BUCHA - PAREDE Nº 08, (1 PCT)</t>
  </si>
  <si>
    <t>BUCHA - PAREDE Nº 10, (1 PCT)</t>
  </si>
  <si>
    <t>CARRINHO DE MÃO (PNEU) - C/ CÂMARA DE AR</t>
  </si>
  <si>
    <t>CIMENTO 50 KG</t>
  </si>
  <si>
    <t>MAÇANETA - SIMPLES</t>
  </si>
  <si>
    <t>DOBRADIÇA - 3 1/2</t>
  </si>
  <si>
    <t>REBITE REPUXO A-1425</t>
  </si>
  <si>
    <t>TRANQUETA</t>
  </si>
  <si>
    <t>BROCA - DE AÇO Nº 05</t>
  </si>
  <si>
    <t>BROCA - DE AÇO Nº 06</t>
  </si>
  <si>
    <t>BROCA - DE AÇO Nº 03</t>
  </si>
  <si>
    <t>PARAFUSOS  - PHILIPS 40 X 30</t>
  </si>
  <si>
    <t>PARAFUSOS  - SEXTAVO 1/4 X 75</t>
  </si>
  <si>
    <t>GROSA 4"</t>
  </si>
  <si>
    <t>FORMÃO 1/2"</t>
  </si>
  <si>
    <t>FORMÃO 1.1/2"</t>
  </si>
  <si>
    <t>FORMÃO 1"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</si>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</sst>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6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38</v>
      </c>
      <c r="C17">
        <v>2015</v>
      </c>
      <c r="D17">
        <v>1</v>
      </c>
      <c r="G17" s="14">
        <v>1</v>
      </c>
      <c r="H17" s="19" t="s">
        <v>21</v>
      </c>
      <c r="I17" s="22">
        <v>10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38</v>
      </c>
      <c r="C18">
        <v>2015</v>
      </c>
      <c r="D18">
        <v>2</v>
      </c>
      <c r="G18" s="14">
        <v>2</v>
      </c>
      <c r="H18" s="19" t="s">
        <v>23</v>
      </c>
      <c r="I18" s="22">
        <v>100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38</v>
      </c>
      <c r="C19">
        <v>2015</v>
      </c>
      <c r="D19">
        <v>3</v>
      </c>
      <c r="G19" s="14">
        <v>3</v>
      </c>
      <c r="H19" s="19" t="s">
        <v>25</v>
      </c>
      <c r="I19" s="22">
        <v>50</v>
      </c>
      <c r="J19" s="22" t="s">
        <v>24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38</v>
      </c>
      <c r="C20">
        <v>2015</v>
      </c>
      <c r="D20">
        <v>4</v>
      </c>
      <c r="G20" s="14">
        <v>4</v>
      </c>
      <c r="H20" s="19" t="s">
        <v>26</v>
      </c>
      <c r="I20" s="22">
        <v>50</v>
      </c>
      <c r="J20" s="22" t="s">
        <v>24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38</v>
      </c>
      <c r="C21">
        <v>2015</v>
      </c>
      <c r="D21">
        <v>5</v>
      </c>
      <c r="G21" s="14">
        <v>5</v>
      </c>
      <c r="H21" s="19" t="s">
        <v>27</v>
      </c>
      <c r="I21" s="22">
        <v>50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38</v>
      </c>
      <c r="C22">
        <v>2015</v>
      </c>
      <c r="D22">
        <v>6</v>
      </c>
      <c r="G22" s="14">
        <v>6</v>
      </c>
      <c r="H22" s="19" t="s">
        <v>28</v>
      </c>
      <c r="I22" s="22">
        <v>200</v>
      </c>
      <c r="J22" s="22" t="s">
        <v>29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38</v>
      </c>
      <c r="C23">
        <v>2015</v>
      </c>
      <c r="D23">
        <v>7</v>
      </c>
      <c r="G23" s="14">
        <v>7</v>
      </c>
      <c r="H23" s="19" t="s">
        <v>30</v>
      </c>
      <c r="I23" s="22">
        <v>10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38</v>
      </c>
      <c r="C24">
        <v>2015</v>
      </c>
      <c r="D24">
        <v>8</v>
      </c>
      <c r="G24" s="14">
        <v>8</v>
      </c>
      <c r="H24" s="19" t="s">
        <v>31</v>
      </c>
      <c r="I24" s="22">
        <v>20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38</v>
      </c>
      <c r="C25">
        <v>2015</v>
      </c>
      <c r="D25">
        <v>9</v>
      </c>
      <c r="G25" s="14">
        <v>9</v>
      </c>
      <c r="H25" s="19" t="s">
        <v>32</v>
      </c>
      <c r="I25" s="22">
        <v>50</v>
      </c>
      <c r="J25" s="22" t="s">
        <v>24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38</v>
      </c>
      <c r="C26">
        <v>2015</v>
      </c>
      <c r="D26">
        <v>10</v>
      </c>
      <c r="G26" s="14">
        <v>10</v>
      </c>
      <c r="H26" s="19" t="s">
        <v>33</v>
      </c>
      <c r="I26" s="22">
        <v>6</v>
      </c>
      <c r="J26" s="22" t="s">
        <v>24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38</v>
      </c>
      <c r="C27">
        <v>2015</v>
      </c>
      <c r="D27">
        <v>11</v>
      </c>
      <c r="G27" s="14">
        <v>11</v>
      </c>
      <c r="H27" s="19" t="s">
        <v>34</v>
      </c>
      <c r="I27" s="22">
        <v>6</v>
      </c>
      <c r="J27" s="22" t="s">
        <v>24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38</v>
      </c>
      <c r="C28">
        <v>2015</v>
      </c>
      <c r="D28">
        <v>12</v>
      </c>
      <c r="G28" s="14">
        <v>12</v>
      </c>
      <c r="H28" s="19" t="s">
        <v>35</v>
      </c>
      <c r="I28" s="22">
        <v>1000</v>
      </c>
      <c r="J28" s="22" t="s">
        <v>24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38</v>
      </c>
      <c r="C29">
        <v>2015</v>
      </c>
      <c r="D29">
        <v>13</v>
      </c>
      <c r="G29" s="14">
        <v>13</v>
      </c>
      <c r="H29" s="19" t="s">
        <v>36</v>
      </c>
      <c r="I29" s="22">
        <v>1000</v>
      </c>
      <c r="J29" s="22" t="s">
        <v>24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38</v>
      </c>
      <c r="C30">
        <v>2015</v>
      </c>
      <c r="D30">
        <v>14</v>
      </c>
      <c r="G30" s="14">
        <v>14</v>
      </c>
      <c r="H30" s="19" t="s">
        <v>37</v>
      </c>
      <c r="I30" s="22">
        <v>1000</v>
      </c>
      <c r="J30" s="22" t="s">
        <v>24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38</v>
      </c>
      <c r="C31">
        <v>2015</v>
      </c>
      <c r="D31">
        <v>15</v>
      </c>
      <c r="G31" s="14">
        <v>15</v>
      </c>
      <c r="H31" s="19" t="s">
        <v>38</v>
      </c>
      <c r="I31" s="22">
        <v>10</v>
      </c>
      <c r="J31" s="22" t="s">
        <v>24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38</v>
      </c>
      <c r="C32">
        <v>2015</v>
      </c>
      <c r="D32">
        <v>16</v>
      </c>
      <c r="G32" s="14">
        <v>16</v>
      </c>
      <c r="H32" s="19" t="s">
        <v>39</v>
      </c>
      <c r="I32" s="22">
        <v>50</v>
      </c>
      <c r="J32" s="22" t="s">
        <v>24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38</v>
      </c>
      <c r="C33">
        <v>2015</v>
      </c>
      <c r="D33">
        <v>17</v>
      </c>
      <c r="G33" s="14">
        <v>17</v>
      </c>
      <c r="H33" s="19" t="s">
        <v>40</v>
      </c>
      <c r="I33" s="22">
        <v>100</v>
      </c>
      <c r="J33" s="22" t="s">
        <v>24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38</v>
      </c>
      <c r="C34">
        <v>2015</v>
      </c>
      <c r="D34">
        <v>18</v>
      </c>
      <c r="G34" s="14">
        <v>18</v>
      </c>
      <c r="H34" s="19" t="s">
        <v>41</v>
      </c>
      <c r="I34" s="22">
        <v>20</v>
      </c>
      <c r="J34" s="22" t="s">
        <v>24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38</v>
      </c>
      <c r="C35">
        <v>2015</v>
      </c>
      <c r="D35">
        <v>19</v>
      </c>
      <c r="G35" s="14">
        <v>19</v>
      </c>
      <c r="H35" s="19" t="s">
        <v>42</v>
      </c>
      <c r="I35" s="22">
        <v>1000</v>
      </c>
      <c r="J35" s="22" t="s">
        <v>24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38</v>
      </c>
      <c r="C36">
        <v>2015</v>
      </c>
      <c r="D36">
        <v>20</v>
      </c>
      <c r="G36" s="14">
        <v>20</v>
      </c>
      <c r="H36" s="19" t="s">
        <v>43</v>
      </c>
      <c r="I36" s="22">
        <v>50</v>
      </c>
      <c r="J36" s="22" t="s">
        <v>24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38</v>
      </c>
      <c r="C37">
        <v>2015</v>
      </c>
      <c r="D37">
        <v>21</v>
      </c>
      <c r="G37" s="14">
        <v>21</v>
      </c>
      <c r="H37" s="19" t="s">
        <v>44</v>
      </c>
      <c r="I37" s="22">
        <v>6</v>
      </c>
      <c r="J37" s="22" t="s">
        <v>24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38</v>
      </c>
      <c r="C38">
        <v>2015</v>
      </c>
      <c r="D38">
        <v>22</v>
      </c>
      <c r="G38" s="14">
        <v>22</v>
      </c>
      <c r="H38" s="19" t="s">
        <v>45</v>
      </c>
      <c r="I38" s="22">
        <v>6</v>
      </c>
      <c r="J38" s="22" t="s">
        <v>24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38</v>
      </c>
      <c r="C39">
        <v>2015</v>
      </c>
      <c r="D39">
        <v>23</v>
      </c>
      <c r="G39" s="14">
        <v>23</v>
      </c>
      <c r="H39" s="19" t="s">
        <v>46</v>
      </c>
      <c r="I39" s="22">
        <v>6</v>
      </c>
      <c r="J39" s="22" t="s">
        <v>24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38</v>
      </c>
      <c r="C40">
        <v>2015</v>
      </c>
      <c r="D40">
        <v>24</v>
      </c>
      <c r="G40" s="14">
        <v>24</v>
      </c>
      <c r="H40" s="19" t="s">
        <v>47</v>
      </c>
      <c r="I40" s="22">
        <v>1000</v>
      </c>
      <c r="J40" s="22" t="s">
        <v>24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38</v>
      </c>
      <c r="C41">
        <v>2015</v>
      </c>
      <c r="D41">
        <v>25</v>
      </c>
      <c r="G41" s="14">
        <v>25</v>
      </c>
      <c r="H41" s="19" t="s">
        <v>48</v>
      </c>
      <c r="I41" s="22">
        <v>1000</v>
      </c>
      <c r="J41" s="22" t="s">
        <v>24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38</v>
      </c>
      <c r="C42">
        <v>2015</v>
      </c>
      <c r="D42">
        <v>26</v>
      </c>
      <c r="G42" s="14">
        <v>26</v>
      </c>
      <c r="H42" s="19" t="s">
        <v>49</v>
      </c>
      <c r="I42" s="22">
        <v>1</v>
      </c>
      <c r="J42" s="22" t="s">
        <v>24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38</v>
      </c>
      <c r="C43">
        <v>2015</v>
      </c>
      <c r="D43">
        <v>27</v>
      </c>
      <c r="G43" s="14">
        <v>27</v>
      </c>
      <c r="H43" s="19" t="s">
        <v>50</v>
      </c>
      <c r="I43" s="22">
        <v>1</v>
      </c>
      <c r="J43" s="22" t="s">
        <v>24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38</v>
      </c>
      <c r="C44">
        <v>2015</v>
      </c>
      <c r="D44">
        <v>28</v>
      </c>
      <c r="G44" s="14">
        <v>28</v>
      </c>
      <c r="H44" s="19" t="s">
        <v>51</v>
      </c>
      <c r="I44" s="22">
        <v>1</v>
      </c>
      <c r="J44" s="22" t="s">
        <v>24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38</v>
      </c>
      <c r="C45">
        <v>2015</v>
      </c>
      <c r="D45">
        <v>29</v>
      </c>
      <c r="G45" s="14">
        <v>29</v>
      </c>
      <c r="H45" s="19" t="s">
        <v>52</v>
      </c>
      <c r="I45" s="22">
        <v>1</v>
      </c>
      <c r="J45" s="22" t="s">
        <v>24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7:18" ht="15">
      <c r="G46" s="14"/>
      <c r="H46" s="19"/>
      <c r="I46" s="22"/>
      <c r="J46" s="22"/>
      <c r="K46" s="14"/>
      <c r="L46" s="6"/>
      <c r="M46" s="1"/>
      <c r="N46" s="1"/>
      <c r="O46" s="8"/>
      <c r="P46" s="11"/>
      <c r="Q46" s="1"/>
      <c r="R46" s="1"/>
    </row>
    <row r="47" spans="8:15" ht="15">
      <c r="H47" s="33"/>
      <c r="L47" s="30" t="s">
        <v>53</v>
      </c>
      <c r="N47" s="31"/>
      <c r="O47" s="32">
        <f>SUM(O10:O45)</f>
        <v>0</v>
      </c>
    </row>
    <row r="48" ht="15.75" thickBot="1">
      <c r="H48" s="33"/>
    </row>
    <row r="49" spans="8:16" ht="15">
      <c r="H49" s="33"/>
      <c r="N49" s="38"/>
      <c r="O49" s="41"/>
      <c r="P49" s="42" t="s">
        <v>58</v>
      </c>
    </row>
    <row r="50" spans="8:16" ht="15">
      <c r="H50" s="33" t="s">
        <v>54</v>
      </c>
      <c r="I50" s="36"/>
      <c r="N50" s="38"/>
      <c r="O50" s="40"/>
      <c r="P50" s="39"/>
    </row>
    <row r="51" spans="8:16" ht="15">
      <c r="H51" s="33" t="s">
        <v>55</v>
      </c>
      <c r="I51" s="36"/>
      <c r="N51" s="38"/>
      <c r="O51" s="40"/>
      <c r="P51" s="39"/>
    </row>
    <row r="52" spans="8:16" ht="15">
      <c r="H52" s="33" t="s">
        <v>56</v>
      </c>
      <c r="I52" s="3"/>
      <c r="N52" s="38"/>
      <c r="O52" s="40"/>
      <c r="P52" s="39"/>
    </row>
    <row r="53" spans="8:16" ht="15">
      <c r="H53" s="33" t="s">
        <v>57</v>
      </c>
      <c r="I53" s="36"/>
      <c r="N53" s="38"/>
      <c r="O53" s="40"/>
      <c r="P53" s="39"/>
    </row>
    <row r="54" spans="8:16" ht="15">
      <c r="H54" s="33"/>
      <c r="I54" s="37"/>
      <c r="N54" s="38"/>
      <c r="O54" s="40"/>
      <c r="P54" s="39"/>
    </row>
    <row r="55" spans="8:16" ht="15">
      <c r="H55" s="33"/>
      <c r="I55" s="3"/>
      <c r="N55" s="38"/>
      <c r="O55" s="40"/>
      <c r="P55" s="39"/>
    </row>
    <row r="56" spans="8:16" ht="15">
      <c r="H56" s="33"/>
      <c r="I56" s="3"/>
      <c r="N56" s="38"/>
      <c r="O56" s="40"/>
      <c r="P56" s="39"/>
    </row>
    <row r="57" spans="14:16" ht="15">
      <c r="N57" s="38"/>
      <c r="O57" s="40"/>
      <c r="P57" s="39"/>
    </row>
    <row r="58" spans="14:16" ht="15.75" thickBot="1">
      <c r="N58" s="38"/>
      <c r="O58" s="43"/>
      <c r="P58" s="44" t="s">
        <v>59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2015-04-28T11:28:07Z</dcterms:created>
  <dcterms:modified xsi:type="dcterms:W3CDTF">2015-04-28T11:28:09Z</dcterms:modified>
  <cp:category/>
  <cp:version/>
  <cp:contentType/>
  <cp:contentStatus/>
</cp:coreProperties>
</file>