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<sst xmlns="http://schemas.openxmlformats.org/spreadsheetml/2006/main" count="391" uniqueCount="217">
  <si>
    <t>PREFEITURA MUNICIPAL DE ITAPETININGA</t>
  </si>
  <si>
    <t>DIGITAÇÃO ELETRÔNICA DA PROPOSTA</t>
  </si>
  <si>
    <t>PREGÃO PRESENCIAL</t>
  </si>
  <si>
    <t>SEQUENCIA: 15</t>
  </si>
  <si>
    <t>Data Abertura: 16/03/2015 Hrs: 09:00</t>
  </si>
  <si>
    <t xml:space="preserve">Local Entrega: A SER ENTREGUE NO LOCAL DO EVENTO., </t>
  </si>
  <si>
    <t>Observação: AQUISIÇÃO DE MATERIAIS DE ARTESANATO PARA ATENDER: CAPS DA CHAPADINHA, CAPS AD BELO HORIZONTE E CASA DO ADOLESCENTE 1,2 E 3 - SISTEMA DE REGISTRO DE PREÇOS - SECRETARIA MUNICIPAL DE SAÚDE.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</si>
  <si>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</si>
  <si>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</si>
  <si>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</si>
  <si>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</si>
  <si>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</si>
  <si>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</si>
  <si>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</si>
  <si>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</si>
  <si>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</si>
  <si>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</si>
  <si>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</si>
  <si>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</si>
  <si>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</si>
  <si>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</si>
  <si>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TELA- - PARA PINTURA 20X20</t>
  </si>
  <si>
    <t>UN</t>
  </si>
  <si>
    <t>TELA- - PARA PINTURA 30X30</t>
  </si>
  <si>
    <t>TELA- - PARA PINTURA 30X40</t>
  </si>
  <si>
    <t>TELA- - PARA PINTURA 20X20.</t>
  </si>
  <si>
    <t>TELA- - PARA PINTURA 30X30.</t>
  </si>
  <si>
    <t>TELA- - PARA PINTURA 30X40.</t>
  </si>
  <si>
    <t>TINTA  - PVA PARA ARTESANATO 100ML</t>
  </si>
  <si>
    <t>TINTA  - SPRAY METALIZADA 300ML</t>
  </si>
  <si>
    <t>TINTA  - PVA PARA ARTESANATO 100ML.</t>
  </si>
  <si>
    <t>TINTA  - SPRAY METALIZADA 300ML.</t>
  </si>
  <si>
    <t>ROLOS - DE 10 METROS DE TELA PARA TAPEÇARIA DE BURACO GRANDE</t>
  </si>
  <si>
    <t>ROLOS - DE 10 METROS DE TELA PARA TAPEÇARIA DE BURACO GRANDE.</t>
  </si>
  <si>
    <t>PALITO DE SORVETE - PONTA ARREDONDADA COM 2000UN</t>
  </si>
  <si>
    <t>CX</t>
  </si>
  <si>
    <t>PALITO DE SORVETE - PONTA ARREDONDADA COM 2000UN.</t>
  </si>
  <si>
    <t>PRANCHETAS</t>
  </si>
  <si>
    <t>PRANCHETAS - .</t>
  </si>
  <si>
    <t>REVOLVER DE COLA QUENTE</t>
  </si>
  <si>
    <t>REVOLVER DE COLA QUENTE - .</t>
  </si>
  <si>
    <t>PAPEL ESPELHO - PAPEL ESPELHO, PESANDO 75G/M2 MEDINDO (50X60) CM NAS CORES AZUL ESCURO</t>
  </si>
  <si>
    <t>PAPEL ESPELHO - PAPEL ESPELHO, PESANDO 75G/M2 MEDINDO (50X60) CM NAS CORES AZUL ESCURO,</t>
  </si>
  <si>
    <t>FOLHAS DE CARBONO - AZUL PARA PINTURA</t>
  </si>
  <si>
    <t>FOLHAS DE CARBONO - AZUL PARA PINTURA.</t>
  </si>
  <si>
    <t>FOLHAS DE PAPEL MANTEIGA</t>
  </si>
  <si>
    <t>FOLHAS DE PAPEL MANTEIGA - .</t>
  </si>
  <si>
    <t>TINTA PARA TECIDO - AMARELO LIMÃO 37ML</t>
  </si>
  <si>
    <t>TINTA PARA TECIDO - AMARELO OURO 37ML</t>
  </si>
  <si>
    <t>TINTA PARA TECIDO - AZUL CARIBE 37ML</t>
  </si>
  <si>
    <t>TINTA PARA TECIDO - AZUL CELESTE 37ML</t>
  </si>
  <si>
    <t>TINTA PARA TECIDO - BRANCA 37ML</t>
  </si>
  <si>
    <t>TINTA PARA TECIDO - CINZA LUNAR 37ML</t>
  </si>
  <si>
    <t>TINTA PARA TECIDO - PRETO 37ML</t>
  </si>
  <si>
    <t>TINTA PARA TECIDO - ROSA CHÁ 37ML</t>
  </si>
  <si>
    <t>TINTA PARA TECIDO - ROSA ESCURO 37ML</t>
  </si>
  <si>
    <t>TINTA PARA TECIDO - SALMÃO BEBE 37 ML</t>
  </si>
  <si>
    <t>TINTA PARA TECIDO - VERDE FOLHA 37ML</t>
  </si>
  <si>
    <t>TINTA PARA TECIDO - VERDE OLIVA 37ML</t>
  </si>
  <si>
    <t>TINTA PARA TECIDO - VERMELHO CARMIN 37ML</t>
  </si>
  <si>
    <t>TINTA PARA TECIDO - AMARELO LIMÃO .</t>
  </si>
  <si>
    <t>TINTA PARA TECIDO - AMARELO OURO.</t>
  </si>
  <si>
    <t>TINTA PARA TECIDO - AZUL CARIBE 37ML.</t>
  </si>
  <si>
    <t>TINTA PARA TECIDO - AZUL CELESTE 37ML.</t>
  </si>
  <si>
    <t>TINTA PARA TECIDO - BRANCA 37ML.</t>
  </si>
  <si>
    <t>TINTA PARA TECIDO - CINZA LUNAR 37ML.</t>
  </si>
  <si>
    <t>TINTA PARA TECIDO - PRETO 37ML.</t>
  </si>
  <si>
    <t>TINTA PARA TECIDO - ROSA CHÁ 37ML.</t>
  </si>
  <si>
    <t>TINTA PARA TECIDO - ROSA ESCURO 37ML.</t>
  </si>
  <si>
    <t>TINTA PARA TECIDO - SALMÃO BEBE 37 ML.</t>
  </si>
  <si>
    <t>TINTA PARA TECIDO - VERDE FOLHA 37ML.</t>
  </si>
  <si>
    <t>TINTA PARA TECIDO - VERDE OLIVA 37ML.</t>
  </si>
  <si>
    <t>TINTA PARA TECIDO - VERMELHO CARMIN 37ML.</t>
  </si>
  <si>
    <t>PRENDEDOR DE ROUPA - DE MADEIRA EMBALAGEM COM 12UN</t>
  </si>
  <si>
    <t>PCT</t>
  </si>
  <si>
    <t>PRENDEDOR DE ROUPA - DE MADEIRA EMBALAGEM COM 12UN.</t>
  </si>
  <si>
    <t>CERA EM PASTA</t>
  </si>
  <si>
    <t>LT</t>
  </si>
  <si>
    <t>FRALDAS DESCARTAVEIS</t>
  </si>
  <si>
    <t>FRALDAS DESCARTAVEIS - .</t>
  </si>
  <si>
    <t>ALGODÃO - CRU</t>
  </si>
  <si>
    <t>MT</t>
  </si>
  <si>
    <t>ALGODÃO - CRU.</t>
  </si>
  <si>
    <t>PALITO DE MADEIRA - DE CHURRASCO 25CM, EMBALAGEM COM 40UN</t>
  </si>
  <si>
    <t>PALITO DE MADEIRA - DE CHURRASCO 25CM, EMBALAGEM COM 40UN.</t>
  </si>
  <si>
    <t>VIDRO  - BETUME DA JUDEIA 100ML</t>
  </si>
  <si>
    <t>VIDRO  - SPRAY INCOLOR 100ML BRILHANTE</t>
  </si>
  <si>
    <t>VIDRO  - VERNIZ GERAL INCOLOR 100ML BRILHANTE</t>
  </si>
  <si>
    <t>VIDRO  - BETUME DA JUDEIA 100ML.</t>
  </si>
  <si>
    <t>VIDRO  - SPRAY INCOLOR 100ML BRILHANTE.</t>
  </si>
  <si>
    <t>VIDRO  - VERNIZ GERAL INCOLOR 100ML BRILHANTE.</t>
  </si>
  <si>
    <t>TNT METRO</t>
  </si>
  <si>
    <t>TNT METRO - .</t>
  </si>
  <si>
    <t>TINTA BASE ÁGUA - 3,6 LTR PVA AMARELO</t>
  </si>
  <si>
    <t>TINTA BASE ÁGUA - 3,6 LTR PVA AZUL CLARO</t>
  </si>
  <si>
    <t>TINTA BASE ÁGUA - 3,6 LTR PVA AZUL ESCURO</t>
  </si>
  <si>
    <t>TINTA BASE ÁGUA - 3,6 LTR PVA BRANCA</t>
  </si>
  <si>
    <t>TINTA BASE ÁGUA - 3,6 LTR PVA LARANJA</t>
  </si>
  <si>
    <t>TINTA BASE ÁGUA - 3,6 LTR PVA PRETO</t>
  </si>
  <si>
    <t>TINTA BASE ÁGUA - 3,6 LTR PVA ROSA</t>
  </si>
  <si>
    <t>TINTA BASE ÁGUA - 3,6 LTR PVA VERDE</t>
  </si>
  <si>
    <t>TINTA BASE ÁGUA - 3,6 LTR PVA VERMELHA</t>
  </si>
  <si>
    <t>TINTA BASE ÁGUA - 3,6 LTR PVA AMARELO.</t>
  </si>
  <si>
    <t>TINTA BASE ÁGUA - 3,6 LTR PVA AZUL CLARO.</t>
  </si>
  <si>
    <t>TINTA BASE ÁGUA - 3,6 LTR PVA AZUL ESCURO.</t>
  </si>
  <si>
    <t>TINTA BASE ÁGUA - 3,6 LTR PVA BRANCA.</t>
  </si>
  <si>
    <t>TINTA BASE ÁGUA - 3,6 LTR PVA LARANJA.</t>
  </si>
  <si>
    <t>TINTA BASE ÁGUA - 3,6 LTR PVA PRETO.</t>
  </si>
  <si>
    <t>TINTA BASE ÁGUA - 3,6 LTR PVA ROSA.</t>
  </si>
  <si>
    <t>TINTA BASE ÁGUA - 3,6 LTR PVA VERDE.</t>
  </si>
  <si>
    <t>TINTA BASE ÁGUA - 3,6 LTR PVA VERMELHA.</t>
  </si>
  <si>
    <t>LINHA  - CLÉA 1000</t>
  </si>
  <si>
    <t>LINHA  - DE SILICONE PARA BIJOUTERIA</t>
  </si>
  <si>
    <t>LINHA  - PARA PIPA</t>
  </si>
  <si>
    <t>LINHA  - RUBI</t>
  </si>
  <si>
    <t>LINHA  - CLÉA 1000.</t>
  </si>
  <si>
    <t>LINHA  - DE SILICONE PARA BIJOUTERIA.</t>
  </si>
  <si>
    <t>LINHA  - PARA PIPA.</t>
  </si>
  <si>
    <t>LINHA  - RUBI.</t>
  </si>
  <si>
    <t>AGULHA - COM PONTA NIQUELADA N°24 50GR</t>
  </si>
  <si>
    <t>AGULHA - ESMIRNA</t>
  </si>
  <si>
    <t>AGULHA - DE CROCHÊ 1.3MM</t>
  </si>
  <si>
    <t>AGULHA - DE CROCHÊ 1.25MM</t>
  </si>
  <si>
    <t>AGULHA - DE CROCHÊ 3.5MM</t>
  </si>
  <si>
    <t>AGULHA - DE CROCHÊ 3.0MM</t>
  </si>
  <si>
    <t>AGULHA - DE CROCHÊ 4.0MM</t>
  </si>
  <si>
    <t>AGULHA - DE CROCHÊ 5.5MM</t>
  </si>
  <si>
    <t>AGULHA - DE TRICÔ</t>
  </si>
  <si>
    <t>AGULHA - COM PONTA NIQUELADA N°24 50GR.</t>
  </si>
  <si>
    <t>AGULHA - ESMIRNA.</t>
  </si>
  <si>
    <t>AGULHA - DE CROCHÊ 1.3MM.</t>
  </si>
  <si>
    <t>AGULHA - DE CROCHÊ 1.25MM.</t>
  </si>
  <si>
    <t>AGULHA - DE CROCHÊ 3.5MM.</t>
  </si>
  <si>
    <t>AGULHA - DE CROCHÊ 3.0MM.</t>
  </si>
  <si>
    <t>AGULHA - DE CROCHÊ 4.0MM.</t>
  </si>
  <si>
    <t>AGULHA - DE CROCHÊ 5.5MM.</t>
  </si>
  <si>
    <t>AGULHA - DE TRICÔ.</t>
  </si>
  <si>
    <t>BARBANTE - COLORIDOS N°6</t>
  </si>
  <si>
    <t>RL</t>
  </si>
  <si>
    <t>BARBANTE - COLORIDOS N°8</t>
  </si>
  <si>
    <t>BARBANTE - GRANDE</t>
  </si>
  <si>
    <t>BARBANTE - COLORIDOS N°6;</t>
  </si>
  <si>
    <t>BARBANTE - COLORIDOS N°8;</t>
  </si>
  <si>
    <t>BARBANTE - GRANDE;</t>
  </si>
  <si>
    <t xml:space="preserve">TESOURA  - DE TECIDO </t>
  </si>
  <si>
    <t>TESOURA  - DE PASSARO</t>
  </si>
  <si>
    <t>TESOURA  - DE TECIDO .</t>
  </si>
  <si>
    <t>TESOURA  - DE PASSARO.</t>
  </si>
  <si>
    <t>PAPEL - TERMOCOLAGEM PARA PATCHWORK</t>
  </si>
  <si>
    <t>PAPEL - TERMOCOLAGEM PARA PATCHWORK.</t>
  </si>
  <si>
    <t>BOLAS - DE ISOPOR 35MM</t>
  </si>
  <si>
    <t>BOLAS - DE ISOPOR 40MM</t>
  </si>
  <si>
    <t>BOLAS - DE ISOPOR 50MM</t>
  </si>
  <si>
    <t>BOLAS - DE ISOPOR 60 MM</t>
  </si>
  <si>
    <t>BOLAS - DE ISOPOR 70MM</t>
  </si>
  <si>
    <t>BOLAS - DE ISOPOR 80MM</t>
  </si>
  <si>
    <t>BOLAS - DE ISOPOR 35MM.</t>
  </si>
  <si>
    <t>BOLAS - DE ISOPOR 40MM.</t>
  </si>
  <si>
    <t>BOLAS - DE ISOPOR 50MM.</t>
  </si>
  <si>
    <t>BOLAS - DE ISOPOR 60 MM.</t>
  </si>
  <si>
    <t>BOLAS - DE ISOPOR 70MM.</t>
  </si>
  <si>
    <t>BOLAS - DE ISOPOR 80MM.</t>
  </si>
  <si>
    <t>FITA DE CETIM - 10 CM</t>
  </si>
  <si>
    <t>FITA DE CETIM - 0,5 CM</t>
  </si>
  <si>
    <t>FITA DE CETIM - 10 CM.</t>
  </si>
  <si>
    <t>FITA DE CETIM - 0,5 CM.</t>
  </si>
  <si>
    <t>GLITTER - 3G</t>
  </si>
  <si>
    <t>PT</t>
  </si>
  <si>
    <t>GLITTER - 3G.</t>
  </si>
  <si>
    <t>RETROSES DE LINHA DE COSTURA</t>
  </si>
  <si>
    <t>RETROSES DE LINHA DE COSTURA - .</t>
  </si>
  <si>
    <t>SAQUINHOS DE LANTEJOULA - COM 1000 N°8</t>
  </si>
  <si>
    <t>SAQUINHOS DE LANTEJOULA - COM 1000 N°8;</t>
  </si>
  <si>
    <t>TECIDO - DESENHADO PARA PANO DE PRATO</t>
  </si>
  <si>
    <t>TECIDO - ETAMINE</t>
  </si>
  <si>
    <t>TECIDO - PARA PINTURA PANO DE PRATO</t>
  </si>
  <si>
    <t>TECIDO - PATWORK</t>
  </si>
  <si>
    <t>TECIDO - VAGONITE</t>
  </si>
  <si>
    <t>TECIDO - DESENHADO PARA PANO DE PRATO.</t>
  </si>
  <si>
    <t>TECIDO - ETAMINE.</t>
  </si>
  <si>
    <t>TECIDO - PARA PINTURA PANO DE PRATO.</t>
  </si>
  <si>
    <t>TECIDO - PATWORK.</t>
  </si>
  <si>
    <t>TECIDO - VAGONITE.</t>
  </si>
  <si>
    <t>TECIDO</t>
  </si>
  <si>
    <t>TECIDO - PARA PAT APLIQUE TEMAS VARIADOS - MENINO/MENINA 2 MTRS CD</t>
  </si>
  <si>
    <t>TOALHA - PLASTICA TRANSPARENTE MESA</t>
  </si>
  <si>
    <t>TOALHA - PLASTICA TRANSPARENTE MESA.</t>
  </si>
  <si>
    <t>MALHA - CORTADA EM TIRAS CONTINUA PARA TAPETE</t>
  </si>
  <si>
    <t>KG</t>
  </si>
  <si>
    <t>MALHA - CORTADA EM TIRAS CONTINUA PARA TAPETE;</t>
  </si>
  <si>
    <t>NOVELOS DE LÃ 40GR</t>
  </si>
  <si>
    <t>NOVELOS DE LÃ 40GR - .</t>
  </si>
  <si>
    <t>NOVELOS DE LÃ - PARA TAPEÇARIA</t>
  </si>
  <si>
    <t>NOVELOS DE LÃ - PARA TAPEÇARIA.</t>
  </si>
  <si>
    <t>ARGILA</t>
  </si>
  <si>
    <t>ARGILA - .</t>
  </si>
  <si>
    <t>BANQUINHO - MADEIRA QUADRADO</t>
  </si>
  <si>
    <t>BANQUINHO - MADEIRA QUADRADO.</t>
  </si>
  <si>
    <t>IMÃ UNIDADE</t>
  </si>
  <si>
    <t>IMÃ UNIDADE -  UNIDADE</t>
  </si>
  <si>
    <t>MASSA - PARA BISCUIT</t>
  </si>
  <si>
    <t>MASSA - PARA BISCUIT.</t>
  </si>
  <si>
    <t>MIÇANGAS - PARA BIJOUTERIA</t>
  </si>
  <si>
    <t>MIÇANGAS - PARA BIJOUTERIA.</t>
  </si>
  <si>
    <t>PLACAS - DE ISOPOR 2CM 50CMX1M</t>
  </si>
  <si>
    <t>PLACAS - DE ISOPOR 2CM 50CMX1M.</t>
  </si>
  <si>
    <t>REFIL DE COLA QUENTE - PEQUENO</t>
  </si>
  <si>
    <t>REFIL DE COLA QUENTE - PEQUENO.</t>
  </si>
  <si>
    <t>TERMO COLANTE</t>
  </si>
  <si>
    <t>TERMO COLANTE - 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</si>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</sst>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15</v>
      </c>
      <c r="C17">
        <v>2015</v>
      </c>
      <c r="D17">
        <v>1</v>
      </c>
      <c r="G17" s="14">
        <v>1</v>
      </c>
      <c r="H17" s="19" t="s">
        <v>21</v>
      </c>
      <c r="I17" s="22">
        <v>98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15</v>
      </c>
      <c r="C18">
        <v>2015</v>
      </c>
      <c r="D18">
        <v>2</v>
      </c>
      <c r="G18" s="14">
        <v>2</v>
      </c>
      <c r="H18" s="19" t="s">
        <v>23</v>
      </c>
      <c r="I18" s="22">
        <v>195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15</v>
      </c>
      <c r="C19">
        <v>2015</v>
      </c>
      <c r="D19">
        <v>3</v>
      </c>
      <c r="G19" s="14">
        <v>3</v>
      </c>
      <c r="H19" s="19" t="s">
        <v>24</v>
      </c>
      <c r="I19" s="22">
        <v>45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15</v>
      </c>
      <c r="C20">
        <v>2015</v>
      </c>
      <c r="D20">
        <v>4</v>
      </c>
      <c r="G20" s="14">
        <v>4</v>
      </c>
      <c r="H20" s="19" t="s">
        <v>25</v>
      </c>
      <c r="I20" s="22">
        <v>32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15</v>
      </c>
      <c r="C21">
        <v>2015</v>
      </c>
      <c r="D21">
        <v>5</v>
      </c>
      <c r="G21" s="14">
        <v>5</v>
      </c>
      <c r="H21" s="19" t="s">
        <v>26</v>
      </c>
      <c r="I21" s="22">
        <v>65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15</v>
      </c>
      <c r="C22">
        <v>2015</v>
      </c>
      <c r="D22">
        <v>6</v>
      </c>
      <c r="G22" s="14">
        <v>6</v>
      </c>
      <c r="H22" s="19" t="s">
        <v>27</v>
      </c>
      <c r="I22" s="22">
        <v>15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15</v>
      </c>
      <c r="C23">
        <v>2015</v>
      </c>
      <c r="D23">
        <v>7</v>
      </c>
      <c r="G23" s="14">
        <v>7</v>
      </c>
      <c r="H23" s="19" t="s">
        <v>28</v>
      </c>
      <c r="I23" s="22">
        <v>525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15</v>
      </c>
      <c r="C24">
        <v>2015</v>
      </c>
      <c r="D24">
        <v>8</v>
      </c>
      <c r="G24" s="14">
        <v>8</v>
      </c>
      <c r="H24" s="19" t="s">
        <v>29</v>
      </c>
      <c r="I24" s="22">
        <v>75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15</v>
      </c>
      <c r="C25">
        <v>2015</v>
      </c>
      <c r="D25">
        <v>9</v>
      </c>
      <c r="G25" s="14">
        <v>9</v>
      </c>
      <c r="H25" s="19" t="s">
        <v>30</v>
      </c>
      <c r="I25" s="22">
        <v>175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15</v>
      </c>
      <c r="C26">
        <v>2015</v>
      </c>
      <c r="D26">
        <v>10</v>
      </c>
      <c r="G26" s="14">
        <v>10</v>
      </c>
      <c r="H26" s="19" t="s">
        <v>31</v>
      </c>
      <c r="I26" s="22">
        <v>25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15</v>
      </c>
      <c r="C27">
        <v>2015</v>
      </c>
      <c r="D27">
        <v>11</v>
      </c>
      <c r="G27" s="14">
        <v>11</v>
      </c>
      <c r="H27" s="19" t="s">
        <v>32</v>
      </c>
      <c r="I27" s="22">
        <v>37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15</v>
      </c>
      <c r="C28">
        <v>2015</v>
      </c>
      <c r="D28">
        <v>12</v>
      </c>
      <c r="G28" s="14">
        <v>12</v>
      </c>
      <c r="H28" s="19" t="s">
        <v>33</v>
      </c>
      <c r="I28" s="22">
        <v>13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15</v>
      </c>
      <c r="C29">
        <v>2015</v>
      </c>
      <c r="D29">
        <v>13</v>
      </c>
      <c r="G29" s="14">
        <v>13</v>
      </c>
      <c r="H29" s="19" t="s">
        <v>34</v>
      </c>
      <c r="I29" s="22">
        <v>7</v>
      </c>
      <c r="J29" s="22" t="s">
        <v>35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15</v>
      </c>
      <c r="C30">
        <v>2015</v>
      </c>
      <c r="D30">
        <v>14</v>
      </c>
      <c r="G30" s="14">
        <v>14</v>
      </c>
      <c r="H30" s="19" t="s">
        <v>36</v>
      </c>
      <c r="I30" s="22">
        <v>3</v>
      </c>
      <c r="J30" s="22" t="s">
        <v>35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15</v>
      </c>
      <c r="C31">
        <v>2015</v>
      </c>
      <c r="D31">
        <v>15</v>
      </c>
      <c r="G31" s="14">
        <v>15</v>
      </c>
      <c r="H31" s="19" t="s">
        <v>37</v>
      </c>
      <c r="I31" s="22">
        <v>22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15</v>
      </c>
      <c r="C32">
        <v>2015</v>
      </c>
      <c r="D32">
        <v>16</v>
      </c>
      <c r="G32" s="14">
        <v>16</v>
      </c>
      <c r="H32" s="19" t="s">
        <v>38</v>
      </c>
      <c r="I32" s="22">
        <v>8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15</v>
      </c>
      <c r="C33">
        <v>2015</v>
      </c>
      <c r="D33">
        <v>17</v>
      </c>
      <c r="G33" s="14">
        <v>17</v>
      </c>
      <c r="H33" s="19" t="s">
        <v>39</v>
      </c>
      <c r="I33" s="22">
        <v>30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15</v>
      </c>
      <c r="C34">
        <v>2015</v>
      </c>
      <c r="D34">
        <v>18</v>
      </c>
      <c r="G34" s="14">
        <v>18</v>
      </c>
      <c r="H34" s="19" t="s">
        <v>40</v>
      </c>
      <c r="I34" s="22">
        <v>10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15</v>
      </c>
      <c r="C35">
        <v>2015</v>
      </c>
      <c r="D35">
        <v>19</v>
      </c>
      <c r="G35" s="14">
        <v>19</v>
      </c>
      <c r="H35" s="19" t="s">
        <v>41</v>
      </c>
      <c r="I35" s="22">
        <v>75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15</v>
      </c>
      <c r="C36">
        <v>2015</v>
      </c>
      <c r="D36">
        <v>20</v>
      </c>
      <c r="G36" s="14">
        <v>20</v>
      </c>
      <c r="H36" s="19" t="s">
        <v>42</v>
      </c>
      <c r="I36" s="22">
        <v>25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15</v>
      </c>
      <c r="C37">
        <v>2015</v>
      </c>
      <c r="D37">
        <v>21</v>
      </c>
      <c r="G37" s="14">
        <v>21</v>
      </c>
      <c r="H37" s="19" t="s">
        <v>43</v>
      </c>
      <c r="I37" s="22">
        <v>112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15</v>
      </c>
      <c r="C38">
        <v>2015</v>
      </c>
      <c r="D38">
        <v>22</v>
      </c>
      <c r="G38" s="14">
        <v>22</v>
      </c>
      <c r="H38" s="19" t="s">
        <v>44</v>
      </c>
      <c r="I38" s="22">
        <v>38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15</v>
      </c>
      <c r="C39">
        <v>2015</v>
      </c>
      <c r="D39">
        <v>23</v>
      </c>
      <c r="G39" s="14">
        <v>23</v>
      </c>
      <c r="H39" s="19" t="s">
        <v>45</v>
      </c>
      <c r="I39" s="22">
        <v>112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15</v>
      </c>
      <c r="C40">
        <v>2015</v>
      </c>
      <c r="D40">
        <v>24</v>
      </c>
      <c r="G40" s="14">
        <v>24</v>
      </c>
      <c r="H40" s="19" t="s">
        <v>46</v>
      </c>
      <c r="I40" s="22">
        <v>38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15</v>
      </c>
      <c r="C41">
        <v>2015</v>
      </c>
      <c r="D41">
        <v>25</v>
      </c>
      <c r="G41" s="14">
        <v>25</v>
      </c>
      <c r="H41" s="19" t="s">
        <v>47</v>
      </c>
      <c r="I41" s="22">
        <v>72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15</v>
      </c>
      <c r="C42">
        <v>2015</v>
      </c>
      <c r="D42">
        <v>26</v>
      </c>
      <c r="G42" s="14">
        <v>26</v>
      </c>
      <c r="H42" s="19" t="s">
        <v>48</v>
      </c>
      <c r="I42" s="22">
        <v>108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15</v>
      </c>
      <c r="C43">
        <v>2015</v>
      </c>
      <c r="D43">
        <v>27</v>
      </c>
      <c r="G43" s="14">
        <v>27</v>
      </c>
      <c r="H43" s="19" t="s">
        <v>49</v>
      </c>
      <c r="I43" s="22">
        <v>72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15</v>
      </c>
      <c r="C44">
        <v>2015</v>
      </c>
      <c r="D44">
        <v>28</v>
      </c>
      <c r="G44" s="14">
        <v>28</v>
      </c>
      <c r="H44" s="19" t="s">
        <v>50</v>
      </c>
      <c r="I44" s="22">
        <v>72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15</v>
      </c>
      <c r="C45">
        <v>2015</v>
      </c>
      <c r="D45">
        <v>29</v>
      </c>
      <c r="G45" s="14">
        <v>29</v>
      </c>
      <c r="H45" s="19" t="s">
        <v>51</v>
      </c>
      <c r="I45" s="22">
        <v>108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15</v>
      </c>
      <c r="C46">
        <v>2015</v>
      </c>
      <c r="D46">
        <v>30</v>
      </c>
      <c r="G46" s="14">
        <v>30</v>
      </c>
      <c r="H46" s="19" t="s">
        <v>52</v>
      </c>
      <c r="I46" s="22">
        <v>72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15</v>
      </c>
      <c r="C47">
        <v>2015</v>
      </c>
      <c r="D47">
        <v>31</v>
      </c>
      <c r="G47" s="14">
        <v>31</v>
      </c>
      <c r="H47" s="19" t="s">
        <v>53</v>
      </c>
      <c r="I47" s="22">
        <v>108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15</v>
      </c>
      <c r="C48">
        <v>2015</v>
      </c>
      <c r="D48">
        <v>32</v>
      </c>
      <c r="G48" s="14">
        <v>32</v>
      </c>
      <c r="H48" s="19" t="s">
        <v>54</v>
      </c>
      <c r="I48" s="22">
        <v>72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15</v>
      </c>
      <c r="C49">
        <v>2015</v>
      </c>
      <c r="D49">
        <v>33</v>
      </c>
      <c r="G49" s="14">
        <v>33</v>
      </c>
      <c r="H49" s="19" t="s">
        <v>55</v>
      </c>
      <c r="I49" s="22">
        <v>72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15</v>
      </c>
      <c r="C50">
        <v>2015</v>
      </c>
      <c r="D50">
        <v>34</v>
      </c>
      <c r="G50" s="14">
        <v>34</v>
      </c>
      <c r="H50" s="19" t="s">
        <v>56</v>
      </c>
      <c r="I50" s="22">
        <v>72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15</v>
      </c>
      <c r="C51">
        <v>2015</v>
      </c>
      <c r="D51">
        <v>35</v>
      </c>
      <c r="G51" s="14">
        <v>35</v>
      </c>
      <c r="H51" s="19" t="s">
        <v>57</v>
      </c>
      <c r="I51" s="22">
        <v>90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15</v>
      </c>
      <c r="C52">
        <v>2015</v>
      </c>
      <c r="D52">
        <v>36</v>
      </c>
      <c r="G52" s="14">
        <v>36</v>
      </c>
      <c r="H52" s="19" t="s">
        <v>58</v>
      </c>
      <c r="I52" s="22">
        <v>168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15</v>
      </c>
      <c r="C53">
        <v>2015</v>
      </c>
      <c r="D53">
        <v>37</v>
      </c>
      <c r="G53" s="14">
        <v>37</v>
      </c>
      <c r="H53" s="19" t="s">
        <v>59</v>
      </c>
      <c r="I53" s="22">
        <v>108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15</v>
      </c>
      <c r="C54">
        <v>2015</v>
      </c>
      <c r="D54">
        <v>38</v>
      </c>
      <c r="G54" s="14">
        <v>38</v>
      </c>
      <c r="H54" s="19" t="s">
        <v>60</v>
      </c>
      <c r="I54" s="22">
        <v>24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15</v>
      </c>
      <c r="C55">
        <v>2015</v>
      </c>
      <c r="D55">
        <v>39</v>
      </c>
      <c r="G55" s="14">
        <v>39</v>
      </c>
      <c r="H55" s="19" t="s">
        <v>61</v>
      </c>
      <c r="I55" s="22">
        <v>36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15</v>
      </c>
      <c r="C56">
        <v>2015</v>
      </c>
      <c r="D56">
        <v>40</v>
      </c>
      <c r="G56" s="14">
        <v>40</v>
      </c>
      <c r="H56" s="19" t="s">
        <v>62</v>
      </c>
      <c r="I56" s="22">
        <v>24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15</v>
      </c>
      <c r="C57">
        <v>2015</v>
      </c>
      <c r="D57">
        <v>41</v>
      </c>
      <c r="G57" s="14">
        <v>41</v>
      </c>
      <c r="H57" s="19" t="s">
        <v>63</v>
      </c>
      <c r="I57" s="22">
        <v>24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15</v>
      </c>
      <c r="C58">
        <v>2015</v>
      </c>
      <c r="D58">
        <v>42</v>
      </c>
      <c r="G58" s="14">
        <v>42</v>
      </c>
      <c r="H58" s="19" t="s">
        <v>64</v>
      </c>
      <c r="I58" s="22">
        <v>36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15</v>
      </c>
      <c r="C59">
        <v>2015</v>
      </c>
      <c r="D59">
        <v>43</v>
      </c>
      <c r="G59" s="14">
        <v>43</v>
      </c>
      <c r="H59" s="19" t="s">
        <v>65</v>
      </c>
      <c r="I59" s="22">
        <v>24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15</v>
      </c>
      <c r="C60">
        <v>2015</v>
      </c>
      <c r="D60">
        <v>44</v>
      </c>
      <c r="G60" s="14">
        <v>44</v>
      </c>
      <c r="H60" s="19" t="s">
        <v>66</v>
      </c>
      <c r="I60" s="22">
        <v>36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15</v>
      </c>
      <c r="C61">
        <v>2015</v>
      </c>
      <c r="D61">
        <v>45</v>
      </c>
      <c r="G61" s="14">
        <v>45</v>
      </c>
      <c r="H61" s="19" t="s">
        <v>67</v>
      </c>
      <c r="I61" s="22">
        <v>24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15</v>
      </c>
      <c r="C62">
        <v>2015</v>
      </c>
      <c r="D62">
        <v>46</v>
      </c>
      <c r="G62" s="14">
        <v>46</v>
      </c>
      <c r="H62" s="19" t="s">
        <v>68</v>
      </c>
      <c r="I62" s="22">
        <v>24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15</v>
      </c>
      <c r="C63">
        <v>2015</v>
      </c>
      <c r="D63">
        <v>47</v>
      </c>
      <c r="G63" s="14">
        <v>47</v>
      </c>
      <c r="H63" s="19" t="s">
        <v>69</v>
      </c>
      <c r="I63" s="22">
        <v>24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15</v>
      </c>
      <c r="C64">
        <v>2015</v>
      </c>
      <c r="D64">
        <v>48</v>
      </c>
      <c r="G64" s="14">
        <v>48</v>
      </c>
      <c r="H64" s="19" t="s">
        <v>70</v>
      </c>
      <c r="I64" s="22">
        <v>30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15</v>
      </c>
      <c r="C65">
        <v>2015</v>
      </c>
      <c r="D65">
        <v>49</v>
      </c>
      <c r="G65" s="14">
        <v>49</v>
      </c>
      <c r="H65" s="19" t="s">
        <v>71</v>
      </c>
      <c r="I65" s="22">
        <v>60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15</v>
      </c>
      <c r="C66">
        <v>2015</v>
      </c>
      <c r="D66">
        <v>50</v>
      </c>
      <c r="G66" s="14">
        <v>50</v>
      </c>
      <c r="H66" s="19" t="s">
        <v>72</v>
      </c>
      <c r="I66" s="22">
        <v>36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15</v>
      </c>
      <c r="C67">
        <v>2015</v>
      </c>
      <c r="D67">
        <v>51</v>
      </c>
      <c r="G67" s="14">
        <v>51</v>
      </c>
      <c r="H67" s="19" t="s">
        <v>73</v>
      </c>
      <c r="I67" s="22">
        <v>225</v>
      </c>
      <c r="J67" s="22" t="s">
        <v>74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22.5">
      <c r="A68">
        <v>13</v>
      </c>
      <c r="B68">
        <v>15</v>
      </c>
      <c r="C68">
        <v>2015</v>
      </c>
      <c r="D68">
        <v>52</v>
      </c>
      <c r="G68" s="14">
        <v>52</v>
      </c>
      <c r="H68" s="19" t="s">
        <v>75</v>
      </c>
      <c r="I68" s="22">
        <v>75</v>
      </c>
      <c r="J68" s="22" t="s">
        <v>74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15</v>
      </c>
      <c r="C69">
        <v>2015</v>
      </c>
      <c r="D69">
        <v>53</v>
      </c>
      <c r="G69" s="14">
        <v>53</v>
      </c>
      <c r="H69" s="19" t="s">
        <v>76</v>
      </c>
      <c r="I69" s="22">
        <v>60</v>
      </c>
      <c r="J69" s="22" t="s">
        <v>77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15</v>
      </c>
      <c r="C70">
        <v>2015</v>
      </c>
      <c r="D70">
        <v>54</v>
      </c>
      <c r="G70" s="14">
        <v>54</v>
      </c>
      <c r="H70" s="19" t="s">
        <v>78</v>
      </c>
      <c r="I70" s="22">
        <v>22</v>
      </c>
      <c r="J70" s="22" t="s">
        <v>74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15</v>
      </c>
      <c r="C71">
        <v>2015</v>
      </c>
      <c r="D71">
        <v>55</v>
      </c>
      <c r="G71" s="14">
        <v>55</v>
      </c>
      <c r="H71" s="19" t="s">
        <v>79</v>
      </c>
      <c r="I71" s="22">
        <v>8</v>
      </c>
      <c r="J71" s="22" t="s">
        <v>74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15</v>
      </c>
      <c r="C72">
        <v>2015</v>
      </c>
      <c r="D72">
        <v>56</v>
      </c>
      <c r="G72" s="14">
        <v>56</v>
      </c>
      <c r="H72" s="19" t="s">
        <v>80</v>
      </c>
      <c r="I72" s="22">
        <v>45</v>
      </c>
      <c r="J72" s="22" t="s">
        <v>81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15</v>
      </c>
      <c r="C73">
        <v>2015</v>
      </c>
      <c r="D73">
        <v>57</v>
      </c>
      <c r="G73" s="14">
        <v>57</v>
      </c>
      <c r="H73" s="19" t="s">
        <v>82</v>
      </c>
      <c r="I73" s="22">
        <v>15</v>
      </c>
      <c r="J73" s="22" t="s">
        <v>81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22.5">
      <c r="A74">
        <v>13</v>
      </c>
      <c r="B74">
        <v>15</v>
      </c>
      <c r="C74">
        <v>2015</v>
      </c>
      <c r="D74">
        <v>58</v>
      </c>
      <c r="G74" s="14">
        <v>58</v>
      </c>
      <c r="H74" s="19" t="s">
        <v>83</v>
      </c>
      <c r="I74" s="22">
        <v>52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22.5">
      <c r="A75">
        <v>13</v>
      </c>
      <c r="B75">
        <v>15</v>
      </c>
      <c r="C75">
        <v>2015</v>
      </c>
      <c r="D75">
        <v>59</v>
      </c>
      <c r="G75" s="14">
        <v>59</v>
      </c>
      <c r="H75" s="19" t="s">
        <v>84</v>
      </c>
      <c r="I75" s="22">
        <v>18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15</v>
      </c>
      <c r="C76">
        <v>2015</v>
      </c>
      <c r="D76">
        <v>60</v>
      </c>
      <c r="G76" s="14">
        <v>60</v>
      </c>
      <c r="H76" s="19" t="s">
        <v>85</v>
      </c>
      <c r="I76" s="22">
        <v>9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15</v>
      </c>
      <c r="C77">
        <v>2015</v>
      </c>
      <c r="D77">
        <v>61</v>
      </c>
      <c r="G77" s="14">
        <v>61</v>
      </c>
      <c r="H77" s="19" t="s">
        <v>86</v>
      </c>
      <c r="I77" s="22">
        <v>30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15</v>
      </c>
      <c r="C78">
        <v>2015</v>
      </c>
      <c r="D78">
        <v>62</v>
      </c>
      <c r="G78" s="14">
        <v>62</v>
      </c>
      <c r="H78" s="19" t="s">
        <v>87</v>
      </c>
      <c r="I78" s="22">
        <v>75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15</v>
      </c>
      <c r="C79">
        <v>2015</v>
      </c>
      <c r="D79">
        <v>63</v>
      </c>
      <c r="G79" s="14">
        <v>63</v>
      </c>
      <c r="H79" s="19" t="s">
        <v>88</v>
      </c>
      <c r="I79" s="22">
        <v>3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15</v>
      </c>
      <c r="C80">
        <v>2015</v>
      </c>
      <c r="D80">
        <v>64</v>
      </c>
      <c r="G80" s="14">
        <v>64</v>
      </c>
      <c r="H80" s="19" t="s">
        <v>89</v>
      </c>
      <c r="I80" s="22">
        <v>10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15</v>
      </c>
      <c r="C81">
        <v>2015</v>
      </c>
      <c r="D81">
        <v>65</v>
      </c>
      <c r="G81" s="14">
        <v>65</v>
      </c>
      <c r="H81" s="19" t="s">
        <v>90</v>
      </c>
      <c r="I81" s="22">
        <v>25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15</v>
      </c>
      <c r="C82">
        <v>2015</v>
      </c>
      <c r="D82">
        <v>66</v>
      </c>
      <c r="G82" s="14">
        <v>66</v>
      </c>
      <c r="H82" s="19" t="s">
        <v>91</v>
      </c>
      <c r="I82" s="22">
        <v>75</v>
      </c>
      <c r="J82" s="22" t="s">
        <v>81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15</v>
      </c>
      <c r="C83">
        <v>2015</v>
      </c>
      <c r="D83">
        <v>67</v>
      </c>
      <c r="G83" s="14">
        <v>67</v>
      </c>
      <c r="H83" s="19" t="s">
        <v>92</v>
      </c>
      <c r="I83" s="22">
        <v>25</v>
      </c>
      <c r="J83" s="22" t="s">
        <v>81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15</v>
      </c>
      <c r="C84">
        <v>2015</v>
      </c>
      <c r="D84">
        <v>68</v>
      </c>
      <c r="G84" s="14">
        <v>68</v>
      </c>
      <c r="H84" s="19" t="s">
        <v>93</v>
      </c>
      <c r="I84" s="22">
        <v>4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15</v>
      </c>
      <c r="C85">
        <v>2015</v>
      </c>
      <c r="D85">
        <v>69</v>
      </c>
      <c r="G85" s="14">
        <v>69</v>
      </c>
      <c r="H85" s="19" t="s">
        <v>94</v>
      </c>
      <c r="I85" s="22">
        <v>4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15">
      <c r="A86">
        <v>13</v>
      </c>
      <c r="B86">
        <v>15</v>
      </c>
      <c r="C86">
        <v>2015</v>
      </c>
      <c r="D86">
        <v>70</v>
      </c>
      <c r="G86" s="14">
        <v>70</v>
      </c>
      <c r="H86" s="19" t="s">
        <v>95</v>
      </c>
      <c r="I86" s="22">
        <v>4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15</v>
      </c>
      <c r="C87">
        <v>2015</v>
      </c>
      <c r="D87">
        <v>71</v>
      </c>
      <c r="G87" s="14">
        <v>71</v>
      </c>
      <c r="H87" s="19" t="s">
        <v>96</v>
      </c>
      <c r="I87" s="22">
        <v>9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15</v>
      </c>
      <c r="C88">
        <v>2015</v>
      </c>
      <c r="D88">
        <v>72</v>
      </c>
      <c r="G88" s="14">
        <v>72</v>
      </c>
      <c r="H88" s="19" t="s">
        <v>97</v>
      </c>
      <c r="I88" s="22">
        <v>4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15">
      <c r="A89">
        <v>13</v>
      </c>
      <c r="B89">
        <v>15</v>
      </c>
      <c r="C89">
        <v>2015</v>
      </c>
      <c r="D89">
        <v>73</v>
      </c>
      <c r="G89" s="14">
        <v>73</v>
      </c>
      <c r="H89" s="19" t="s">
        <v>98</v>
      </c>
      <c r="I89" s="22">
        <v>4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15</v>
      </c>
      <c r="C90">
        <v>2015</v>
      </c>
      <c r="D90">
        <v>74</v>
      </c>
      <c r="G90" s="14">
        <v>74</v>
      </c>
      <c r="H90" s="19" t="s">
        <v>99</v>
      </c>
      <c r="I90" s="22">
        <v>4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15">
      <c r="A91">
        <v>13</v>
      </c>
      <c r="B91">
        <v>15</v>
      </c>
      <c r="C91">
        <v>2015</v>
      </c>
      <c r="D91">
        <v>75</v>
      </c>
      <c r="G91" s="14">
        <v>75</v>
      </c>
      <c r="H91" s="19" t="s">
        <v>100</v>
      </c>
      <c r="I91" s="22">
        <v>4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15</v>
      </c>
      <c r="C92">
        <v>2015</v>
      </c>
      <c r="D92">
        <v>76</v>
      </c>
      <c r="G92" s="14">
        <v>76</v>
      </c>
      <c r="H92" s="19" t="s">
        <v>101</v>
      </c>
      <c r="I92" s="22">
        <v>4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15</v>
      </c>
      <c r="C93">
        <v>2015</v>
      </c>
      <c r="D93">
        <v>77</v>
      </c>
      <c r="G93" s="14">
        <v>77</v>
      </c>
      <c r="H93" s="19" t="s">
        <v>102</v>
      </c>
      <c r="I93" s="22">
        <v>2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15</v>
      </c>
      <c r="C94">
        <v>2015</v>
      </c>
      <c r="D94">
        <v>78</v>
      </c>
      <c r="G94" s="14">
        <v>78</v>
      </c>
      <c r="H94" s="19" t="s">
        <v>103</v>
      </c>
      <c r="I94" s="22">
        <v>2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15</v>
      </c>
      <c r="C95">
        <v>2015</v>
      </c>
      <c r="D95">
        <v>79</v>
      </c>
      <c r="G95" s="14">
        <v>79</v>
      </c>
      <c r="H95" s="19" t="s">
        <v>104</v>
      </c>
      <c r="I95" s="22">
        <v>2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15">
      <c r="A96">
        <v>13</v>
      </c>
      <c r="B96">
        <v>15</v>
      </c>
      <c r="C96">
        <v>2015</v>
      </c>
      <c r="D96">
        <v>80</v>
      </c>
      <c r="G96" s="14">
        <v>80</v>
      </c>
      <c r="H96" s="19" t="s">
        <v>105</v>
      </c>
      <c r="I96" s="22">
        <v>3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15</v>
      </c>
      <c r="C97">
        <v>2015</v>
      </c>
      <c r="D97">
        <v>81</v>
      </c>
      <c r="G97" s="14">
        <v>81</v>
      </c>
      <c r="H97" s="19" t="s">
        <v>106</v>
      </c>
      <c r="I97" s="22">
        <v>2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15">
      <c r="A98">
        <v>13</v>
      </c>
      <c r="B98">
        <v>15</v>
      </c>
      <c r="C98">
        <v>2015</v>
      </c>
      <c r="D98">
        <v>82</v>
      </c>
      <c r="G98" s="14">
        <v>82</v>
      </c>
      <c r="H98" s="19" t="s">
        <v>107</v>
      </c>
      <c r="I98" s="22">
        <v>2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15</v>
      </c>
      <c r="C99">
        <v>2015</v>
      </c>
      <c r="D99">
        <v>83</v>
      </c>
      <c r="G99" s="14">
        <v>83</v>
      </c>
      <c r="H99" s="19" t="s">
        <v>108</v>
      </c>
      <c r="I99" s="22">
        <v>2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15</v>
      </c>
      <c r="C100">
        <v>2015</v>
      </c>
      <c r="D100">
        <v>84</v>
      </c>
      <c r="G100" s="14">
        <v>84</v>
      </c>
      <c r="H100" s="19" t="s">
        <v>109</v>
      </c>
      <c r="I100" s="22">
        <v>2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15</v>
      </c>
      <c r="C101">
        <v>2015</v>
      </c>
      <c r="D101">
        <v>85</v>
      </c>
      <c r="G101" s="14">
        <v>85</v>
      </c>
      <c r="H101" s="19" t="s">
        <v>110</v>
      </c>
      <c r="I101" s="22">
        <v>2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15</v>
      </c>
      <c r="C102">
        <v>2015</v>
      </c>
      <c r="D102">
        <v>86</v>
      </c>
      <c r="G102" s="14">
        <v>86</v>
      </c>
      <c r="H102" s="19" t="s">
        <v>111</v>
      </c>
      <c r="I102" s="22">
        <v>112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15">
      <c r="A103">
        <v>13</v>
      </c>
      <c r="B103">
        <v>15</v>
      </c>
      <c r="C103">
        <v>2015</v>
      </c>
      <c r="D103">
        <v>87</v>
      </c>
      <c r="G103" s="14">
        <v>87</v>
      </c>
      <c r="H103" s="19" t="s">
        <v>112</v>
      </c>
      <c r="I103" s="22">
        <v>45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15</v>
      </c>
      <c r="C104">
        <v>2015</v>
      </c>
      <c r="D104">
        <v>88</v>
      </c>
      <c r="G104" s="14">
        <v>88</v>
      </c>
      <c r="H104" s="19" t="s">
        <v>113</v>
      </c>
      <c r="I104" s="22">
        <v>37</v>
      </c>
      <c r="J104" s="22" t="s">
        <v>22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15</v>
      </c>
      <c r="C105">
        <v>2015</v>
      </c>
      <c r="D105">
        <v>89</v>
      </c>
      <c r="G105" s="14">
        <v>89</v>
      </c>
      <c r="H105" s="19" t="s">
        <v>114</v>
      </c>
      <c r="I105" s="22">
        <v>187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15</v>
      </c>
      <c r="C106">
        <v>2015</v>
      </c>
      <c r="D106">
        <v>90</v>
      </c>
      <c r="G106" s="14">
        <v>90</v>
      </c>
      <c r="H106" s="19" t="s">
        <v>115</v>
      </c>
      <c r="I106" s="22">
        <v>38</v>
      </c>
      <c r="J106" s="22" t="s">
        <v>22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15</v>
      </c>
      <c r="C107">
        <v>2015</v>
      </c>
      <c r="D107">
        <v>91</v>
      </c>
      <c r="G107" s="14">
        <v>91</v>
      </c>
      <c r="H107" s="19" t="s">
        <v>116</v>
      </c>
      <c r="I107" s="22">
        <v>15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15</v>
      </c>
      <c r="C108">
        <v>2015</v>
      </c>
      <c r="D108">
        <v>92</v>
      </c>
      <c r="G108" s="14">
        <v>92</v>
      </c>
      <c r="H108" s="19" t="s">
        <v>117</v>
      </c>
      <c r="I108" s="22">
        <v>13</v>
      </c>
      <c r="J108" s="22" t="s">
        <v>22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15</v>
      </c>
      <c r="C109">
        <v>2015</v>
      </c>
      <c r="D109">
        <v>93</v>
      </c>
      <c r="G109" s="14">
        <v>93</v>
      </c>
      <c r="H109" s="19" t="s">
        <v>118</v>
      </c>
      <c r="I109" s="22">
        <v>63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15</v>
      </c>
      <c r="C110">
        <v>2015</v>
      </c>
      <c r="D110">
        <v>94</v>
      </c>
      <c r="G110" s="14">
        <v>94</v>
      </c>
      <c r="H110" s="19" t="s">
        <v>119</v>
      </c>
      <c r="I110" s="22">
        <v>30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5">
      <c r="A111">
        <v>13</v>
      </c>
      <c r="B111">
        <v>15</v>
      </c>
      <c r="C111">
        <v>2015</v>
      </c>
      <c r="D111">
        <v>95</v>
      </c>
      <c r="G111" s="14">
        <v>95</v>
      </c>
      <c r="H111" s="19" t="s">
        <v>120</v>
      </c>
      <c r="I111" s="22">
        <v>30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15</v>
      </c>
      <c r="C112">
        <v>2015</v>
      </c>
      <c r="D112">
        <v>96</v>
      </c>
      <c r="G112" s="14">
        <v>96</v>
      </c>
      <c r="H112" s="19" t="s">
        <v>121</v>
      </c>
      <c r="I112" s="22">
        <v>52</v>
      </c>
      <c r="J112" s="22" t="s">
        <v>22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15</v>
      </c>
      <c r="C113">
        <v>2015</v>
      </c>
      <c r="D113">
        <v>97</v>
      </c>
      <c r="G113" s="14">
        <v>97</v>
      </c>
      <c r="H113" s="19" t="s">
        <v>122</v>
      </c>
      <c r="I113" s="22">
        <v>52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15</v>
      </c>
      <c r="C114">
        <v>2015</v>
      </c>
      <c r="D114">
        <v>98</v>
      </c>
      <c r="G114" s="14">
        <v>98</v>
      </c>
      <c r="H114" s="19" t="s">
        <v>123</v>
      </c>
      <c r="I114" s="22">
        <v>30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5">
      <c r="A115">
        <v>13</v>
      </c>
      <c r="B115">
        <v>15</v>
      </c>
      <c r="C115">
        <v>2015</v>
      </c>
      <c r="D115">
        <v>99</v>
      </c>
      <c r="G115" s="14">
        <v>99</v>
      </c>
      <c r="H115" s="19" t="s">
        <v>124</v>
      </c>
      <c r="I115" s="22">
        <v>30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15</v>
      </c>
      <c r="C116">
        <v>2015</v>
      </c>
      <c r="D116">
        <v>100</v>
      </c>
      <c r="G116" s="14">
        <v>100</v>
      </c>
      <c r="H116" s="19" t="s">
        <v>125</v>
      </c>
      <c r="I116" s="22">
        <v>30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15</v>
      </c>
      <c r="C117">
        <v>2015</v>
      </c>
      <c r="D117">
        <v>101</v>
      </c>
      <c r="G117" s="14">
        <v>101</v>
      </c>
      <c r="H117" s="19" t="s">
        <v>126</v>
      </c>
      <c r="I117" s="22">
        <v>30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15">
      <c r="A118">
        <v>13</v>
      </c>
      <c r="B118">
        <v>15</v>
      </c>
      <c r="C118">
        <v>2015</v>
      </c>
      <c r="D118">
        <v>102</v>
      </c>
      <c r="G118" s="14">
        <v>102</v>
      </c>
      <c r="H118" s="19" t="s">
        <v>127</v>
      </c>
      <c r="I118" s="22">
        <v>22</v>
      </c>
      <c r="J118" s="22" t="s">
        <v>22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5">
      <c r="A119">
        <v>13</v>
      </c>
      <c r="B119">
        <v>15</v>
      </c>
      <c r="C119">
        <v>2015</v>
      </c>
      <c r="D119">
        <v>103</v>
      </c>
      <c r="G119" s="14">
        <v>103</v>
      </c>
      <c r="H119" s="19" t="s">
        <v>128</v>
      </c>
      <c r="I119" s="22">
        <v>10</v>
      </c>
      <c r="J119" s="22" t="s">
        <v>22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5">
      <c r="A120">
        <v>13</v>
      </c>
      <c r="B120">
        <v>15</v>
      </c>
      <c r="C120">
        <v>2015</v>
      </c>
      <c r="D120">
        <v>104</v>
      </c>
      <c r="G120" s="14">
        <v>104</v>
      </c>
      <c r="H120" s="19" t="s">
        <v>129</v>
      </c>
      <c r="I120" s="22">
        <v>10</v>
      </c>
      <c r="J120" s="22" t="s">
        <v>22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5">
      <c r="A121">
        <v>13</v>
      </c>
      <c r="B121">
        <v>15</v>
      </c>
      <c r="C121">
        <v>2015</v>
      </c>
      <c r="D121">
        <v>105</v>
      </c>
      <c r="G121" s="14">
        <v>105</v>
      </c>
      <c r="H121" s="19" t="s">
        <v>130</v>
      </c>
      <c r="I121" s="22">
        <v>18</v>
      </c>
      <c r="J121" s="22" t="s">
        <v>22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15">
      <c r="A122">
        <v>13</v>
      </c>
      <c r="B122">
        <v>15</v>
      </c>
      <c r="C122">
        <v>2015</v>
      </c>
      <c r="D122">
        <v>106</v>
      </c>
      <c r="G122" s="14">
        <v>106</v>
      </c>
      <c r="H122" s="19" t="s">
        <v>131</v>
      </c>
      <c r="I122" s="22">
        <v>18</v>
      </c>
      <c r="J122" s="22" t="s">
        <v>22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15">
      <c r="A123">
        <v>13</v>
      </c>
      <c r="B123">
        <v>15</v>
      </c>
      <c r="C123">
        <v>2015</v>
      </c>
      <c r="D123">
        <v>107</v>
      </c>
      <c r="G123" s="14">
        <v>107</v>
      </c>
      <c r="H123" s="19" t="s">
        <v>132</v>
      </c>
      <c r="I123" s="22">
        <v>10</v>
      </c>
      <c r="J123" s="22" t="s">
        <v>22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5">
      <c r="A124">
        <v>13</v>
      </c>
      <c r="B124">
        <v>15</v>
      </c>
      <c r="C124">
        <v>2015</v>
      </c>
      <c r="D124">
        <v>108</v>
      </c>
      <c r="G124" s="14">
        <v>108</v>
      </c>
      <c r="H124" s="19" t="s">
        <v>133</v>
      </c>
      <c r="I124" s="22">
        <v>10</v>
      </c>
      <c r="J124" s="22" t="s">
        <v>22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15">
      <c r="A125">
        <v>13</v>
      </c>
      <c r="B125">
        <v>15</v>
      </c>
      <c r="C125">
        <v>2015</v>
      </c>
      <c r="D125">
        <v>109</v>
      </c>
      <c r="G125" s="14">
        <v>109</v>
      </c>
      <c r="H125" s="19" t="s">
        <v>134</v>
      </c>
      <c r="I125" s="22">
        <v>10</v>
      </c>
      <c r="J125" s="22" t="s">
        <v>22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15">
      <c r="A126">
        <v>13</v>
      </c>
      <c r="B126">
        <v>15</v>
      </c>
      <c r="C126">
        <v>2015</v>
      </c>
      <c r="D126">
        <v>110</v>
      </c>
      <c r="G126" s="14">
        <v>110</v>
      </c>
      <c r="H126" s="19" t="s">
        <v>135</v>
      </c>
      <c r="I126" s="22">
        <v>10</v>
      </c>
      <c r="J126" s="22" t="s">
        <v>22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15">
      <c r="A127">
        <v>13</v>
      </c>
      <c r="B127">
        <v>15</v>
      </c>
      <c r="C127">
        <v>2015</v>
      </c>
      <c r="D127">
        <v>111</v>
      </c>
      <c r="G127" s="14">
        <v>111</v>
      </c>
      <c r="H127" s="19" t="s">
        <v>136</v>
      </c>
      <c r="I127" s="22">
        <v>8</v>
      </c>
      <c r="J127" s="22" t="s">
        <v>22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15">
      <c r="A128">
        <v>13</v>
      </c>
      <c r="B128">
        <v>15</v>
      </c>
      <c r="C128">
        <v>2015</v>
      </c>
      <c r="D128">
        <v>112</v>
      </c>
      <c r="G128" s="14">
        <v>112</v>
      </c>
      <c r="H128" s="19" t="s">
        <v>137</v>
      </c>
      <c r="I128" s="22">
        <v>60</v>
      </c>
      <c r="J128" s="22" t="s">
        <v>138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5">
      <c r="A129">
        <v>13</v>
      </c>
      <c r="B129">
        <v>15</v>
      </c>
      <c r="C129">
        <v>2015</v>
      </c>
      <c r="D129">
        <v>113</v>
      </c>
      <c r="G129" s="14">
        <v>113</v>
      </c>
      <c r="H129" s="19" t="s">
        <v>139</v>
      </c>
      <c r="I129" s="22">
        <v>60</v>
      </c>
      <c r="J129" s="22" t="s">
        <v>138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15">
      <c r="A130">
        <v>13</v>
      </c>
      <c r="B130">
        <v>15</v>
      </c>
      <c r="C130">
        <v>2015</v>
      </c>
      <c r="D130">
        <v>114</v>
      </c>
      <c r="G130" s="14">
        <v>114</v>
      </c>
      <c r="H130" s="19" t="s">
        <v>140</v>
      </c>
      <c r="I130" s="22">
        <v>24</v>
      </c>
      <c r="J130" s="22" t="s">
        <v>138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15">
      <c r="A131">
        <v>13</v>
      </c>
      <c r="B131">
        <v>15</v>
      </c>
      <c r="C131">
        <v>2015</v>
      </c>
      <c r="D131">
        <v>115</v>
      </c>
      <c r="G131" s="14">
        <v>115</v>
      </c>
      <c r="H131" s="19" t="s">
        <v>141</v>
      </c>
      <c r="I131" s="22">
        <v>20</v>
      </c>
      <c r="J131" s="22" t="s">
        <v>138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15">
      <c r="A132">
        <v>13</v>
      </c>
      <c r="B132">
        <v>15</v>
      </c>
      <c r="C132">
        <v>2015</v>
      </c>
      <c r="D132">
        <v>116</v>
      </c>
      <c r="G132" s="14">
        <v>116</v>
      </c>
      <c r="H132" s="19" t="s">
        <v>142</v>
      </c>
      <c r="I132" s="22">
        <v>20</v>
      </c>
      <c r="J132" s="22" t="s">
        <v>138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15">
      <c r="A133">
        <v>13</v>
      </c>
      <c r="B133">
        <v>15</v>
      </c>
      <c r="C133">
        <v>2015</v>
      </c>
      <c r="D133">
        <v>117</v>
      </c>
      <c r="G133" s="14">
        <v>117</v>
      </c>
      <c r="H133" s="19" t="s">
        <v>143</v>
      </c>
      <c r="I133" s="22">
        <v>8</v>
      </c>
      <c r="J133" s="22" t="s">
        <v>138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15">
      <c r="A134">
        <v>13</v>
      </c>
      <c r="B134">
        <v>15</v>
      </c>
      <c r="C134">
        <v>2015</v>
      </c>
      <c r="D134">
        <v>118</v>
      </c>
      <c r="G134" s="14">
        <v>118</v>
      </c>
      <c r="H134" s="19" t="s">
        <v>144</v>
      </c>
      <c r="I134" s="22">
        <v>7</v>
      </c>
      <c r="J134" s="22" t="s">
        <v>22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15">
      <c r="A135">
        <v>13</v>
      </c>
      <c r="B135">
        <v>15</v>
      </c>
      <c r="C135">
        <v>2015</v>
      </c>
      <c r="D135">
        <v>119</v>
      </c>
      <c r="G135" s="14">
        <v>119</v>
      </c>
      <c r="H135" s="19" t="s">
        <v>145</v>
      </c>
      <c r="I135" s="22">
        <v>22</v>
      </c>
      <c r="J135" s="22" t="s">
        <v>22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15">
      <c r="A136">
        <v>13</v>
      </c>
      <c r="B136">
        <v>15</v>
      </c>
      <c r="C136">
        <v>2015</v>
      </c>
      <c r="D136">
        <v>120</v>
      </c>
      <c r="G136" s="14">
        <v>120</v>
      </c>
      <c r="H136" s="19" t="s">
        <v>146</v>
      </c>
      <c r="I136" s="22">
        <v>3</v>
      </c>
      <c r="J136" s="22" t="s">
        <v>22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15">
      <c r="A137">
        <v>13</v>
      </c>
      <c r="B137">
        <v>15</v>
      </c>
      <c r="C137">
        <v>2015</v>
      </c>
      <c r="D137">
        <v>121</v>
      </c>
      <c r="G137" s="14">
        <v>121</v>
      </c>
      <c r="H137" s="19" t="s">
        <v>147</v>
      </c>
      <c r="I137" s="22">
        <v>8</v>
      </c>
      <c r="J137" s="22" t="s">
        <v>22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15">
      <c r="A138">
        <v>13</v>
      </c>
      <c r="B138">
        <v>15</v>
      </c>
      <c r="C138">
        <v>2015</v>
      </c>
      <c r="D138">
        <v>122</v>
      </c>
      <c r="G138" s="14">
        <v>122</v>
      </c>
      <c r="H138" s="19" t="s">
        <v>148</v>
      </c>
      <c r="I138" s="22">
        <v>22</v>
      </c>
      <c r="J138" s="22" t="s">
        <v>81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15">
      <c r="A139">
        <v>13</v>
      </c>
      <c r="B139">
        <v>15</v>
      </c>
      <c r="C139">
        <v>2015</v>
      </c>
      <c r="D139">
        <v>123</v>
      </c>
      <c r="G139" s="14">
        <v>123</v>
      </c>
      <c r="H139" s="19" t="s">
        <v>149</v>
      </c>
      <c r="I139" s="22">
        <v>8</v>
      </c>
      <c r="J139" s="22" t="s">
        <v>81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15">
      <c r="A140">
        <v>13</v>
      </c>
      <c r="B140">
        <v>15</v>
      </c>
      <c r="C140">
        <v>2015</v>
      </c>
      <c r="D140">
        <v>124</v>
      </c>
      <c r="G140" s="14">
        <v>124</v>
      </c>
      <c r="H140" s="19" t="s">
        <v>150</v>
      </c>
      <c r="I140" s="22">
        <v>97</v>
      </c>
      <c r="J140" s="22" t="s">
        <v>22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15">
      <c r="A141">
        <v>13</v>
      </c>
      <c r="B141">
        <v>15</v>
      </c>
      <c r="C141">
        <v>2015</v>
      </c>
      <c r="D141">
        <v>125</v>
      </c>
      <c r="G141" s="14">
        <v>125</v>
      </c>
      <c r="H141" s="19" t="s">
        <v>151</v>
      </c>
      <c r="I141" s="22">
        <v>97</v>
      </c>
      <c r="J141" s="22" t="s">
        <v>22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15">
      <c r="A142">
        <v>13</v>
      </c>
      <c r="B142">
        <v>15</v>
      </c>
      <c r="C142">
        <v>2015</v>
      </c>
      <c r="D142">
        <v>126</v>
      </c>
      <c r="G142" s="14">
        <v>126</v>
      </c>
      <c r="H142" s="19" t="s">
        <v>152</v>
      </c>
      <c r="I142" s="22">
        <v>97</v>
      </c>
      <c r="J142" s="22" t="s">
        <v>22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15">
      <c r="A143">
        <v>13</v>
      </c>
      <c r="B143">
        <v>15</v>
      </c>
      <c r="C143">
        <v>2015</v>
      </c>
      <c r="D143">
        <v>127</v>
      </c>
      <c r="G143" s="14">
        <v>127</v>
      </c>
      <c r="H143" s="19" t="s">
        <v>153</v>
      </c>
      <c r="I143" s="22">
        <v>97</v>
      </c>
      <c r="J143" s="22" t="s">
        <v>22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15</v>
      </c>
      <c r="C144">
        <v>2015</v>
      </c>
      <c r="D144">
        <v>128</v>
      </c>
      <c r="G144" s="14">
        <v>128</v>
      </c>
      <c r="H144" s="19" t="s">
        <v>154</v>
      </c>
      <c r="I144" s="22">
        <v>97</v>
      </c>
      <c r="J144" s="22" t="s">
        <v>22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15">
      <c r="A145">
        <v>13</v>
      </c>
      <c r="B145">
        <v>15</v>
      </c>
      <c r="C145">
        <v>2015</v>
      </c>
      <c r="D145">
        <v>129</v>
      </c>
      <c r="G145" s="14">
        <v>129</v>
      </c>
      <c r="H145" s="19" t="s">
        <v>155</v>
      </c>
      <c r="I145" s="22">
        <v>97</v>
      </c>
      <c r="J145" s="22" t="s">
        <v>22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15">
      <c r="A146">
        <v>13</v>
      </c>
      <c r="B146">
        <v>15</v>
      </c>
      <c r="C146">
        <v>2015</v>
      </c>
      <c r="D146">
        <v>130</v>
      </c>
      <c r="G146" s="14">
        <v>130</v>
      </c>
      <c r="H146" s="19" t="s">
        <v>156</v>
      </c>
      <c r="I146" s="22">
        <v>33</v>
      </c>
      <c r="J146" s="22" t="s">
        <v>22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15">
      <c r="A147">
        <v>13</v>
      </c>
      <c r="B147">
        <v>15</v>
      </c>
      <c r="C147">
        <v>2015</v>
      </c>
      <c r="D147">
        <v>131</v>
      </c>
      <c r="G147" s="14">
        <v>131</v>
      </c>
      <c r="H147" s="19" t="s">
        <v>157</v>
      </c>
      <c r="I147" s="22">
        <v>33</v>
      </c>
      <c r="J147" s="22" t="s">
        <v>22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15">
      <c r="A148">
        <v>13</v>
      </c>
      <c r="B148">
        <v>15</v>
      </c>
      <c r="C148">
        <v>2015</v>
      </c>
      <c r="D148">
        <v>132</v>
      </c>
      <c r="G148" s="14">
        <v>132</v>
      </c>
      <c r="H148" s="19" t="s">
        <v>158</v>
      </c>
      <c r="I148" s="22">
        <v>33</v>
      </c>
      <c r="J148" s="22" t="s">
        <v>22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15">
      <c r="A149">
        <v>13</v>
      </c>
      <c r="B149">
        <v>15</v>
      </c>
      <c r="C149">
        <v>2015</v>
      </c>
      <c r="D149">
        <v>133</v>
      </c>
      <c r="G149" s="14">
        <v>133</v>
      </c>
      <c r="H149" s="19" t="s">
        <v>159</v>
      </c>
      <c r="I149" s="22">
        <v>33</v>
      </c>
      <c r="J149" s="22" t="s">
        <v>22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15">
      <c r="A150">
        <v>13</v>
      </c>
      <c r="B150">
        <v>15</v>
      </c>
      <c r="C150">
        <v>2015</v>
      </c>
      <c r="D150">
        <v>134</v>
      </c>
      <c r="G150" s="14">
        <v>134</v>
      </c>
      <c r="H150" s="19" t="s">
        <v>160</v>
      </c>
      <c r="I150" s="22">
        <v>33</v>
      </c>
      <c r="J150" s="22" t="s">
        <v>22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15">
      <c r="A151">
        <v>13</v>
      </c>
      <c r="B151">
        <v>15</v>
      </c>
      <c r="C151">
        <v>2015</v>
      </c>
      <c r="D151">
        <v>135</v>
      </c>
      <c r="G151" s="14">
        <v>135</v>
      </c>
      <c r="H151" s="19" t="s">
        <v>161</v>
      </c>
      <c r="I151" s="22">
        <v>33</v>
      </c>
      <c r="J151" s="22" t="s">
        <v>22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15">
      <c r="A152">
        <v>13</v>
      </c>
      <c r="B152">
        <v>15</v>
      </c>
      <c r="C152">
        <v>2015</v>
      </c>
      <c r="D152">
        <v>136</v>
      </c>
      <c r="G152" s="14">
        <v>136</v>
      </c>
      <c r="H152" s="19" t="s">
        <v>162</v>
      </c>
      <c r="I152" s="22">
        <v>112</v>
      </c>
      <c r="J152" s="22" t="s">
        <v>81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15">
      <c r="A153">
        <v>13</v>
      </c>
      <c r="B153">
        <v>15</v>
      </c>
      <c r="C153">
        <v>2015</v>
      </c>
      <c r="D153">
        <v>137</v>
      </c>
      <c r="G153" s="14">
        <v>137</v>
      </c>
      <c r="H153" s="19" t="s">
        <v>163</v>
      </c>
      <c r="I153" s="22">
        <v>112</v>
      </c>
      <c r="J153" s="22" t="s">
        <v>81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15">
      <c r="A154">
        <v>13</v>
      </c>
      <c r="B154">
        <v>15</v>
      </c>
      <c r="C154">
        <v>2015</v>
      </c>
      <c r="D154">
        <v>138</v>
      </c>
      <c r="G154" s="14">
        <v>138</v>
      </c>
      <c r="H154" s="19" t="s">
        <v>164</v>
      </c>
      <c r="I154" s="22">
        <v>38</v>
      </c>
      <c r="J154" s="22" t="s">
        <v>81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15">
      <c r="A155">
        <v>13</v>
      </c>
      <c r="B155">
        <v>15</v>
      </c>
      <c r="C155">
        <v>2015</v>
      </c>
      <c r="D155">
        <v>139</v>
      </c>
      <c r="G155" s="14">
        <v>139</v>
      </c>
      <c r="H155" s="19" t="s">
        <v>165</v>
      </c>
      <c r="I155" s="22">
        <v>38</v>
      </c>
      <c r="J155" s="22" t="s">
        <v>81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15">
      <c r="A156">
        <v>13</v>
      </c>
      <c r="B156">
        <v>15</v>
      </c>
      <c r="C156">
        <v>2015</v>
      </c>
      <c r="D156">
        <v>140</v>
      </c>
      <c r="G156" s="14">
        <v>140</v>
      </c>
      <c r="H156" s="19" t="s">
        <v>166</v>
      </c>
      <c r="I156" s="22">
        <v>187</v>
      </c>
      <c r="J156" s="22" t="s">
        <v>167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15">
      <c r="A157">
        <v>13</v>
      </c>
      <c r="B157">
        <v>15</v>
      </c>
      <c r="C157">
        <v>2015</v>
      </c>
      <c r="D157">
        <v>141</v>
      </c>
      <c r="G157" s="14">
        <v>141</v>
      </c>
      <c r="H157" s="19" t="s">
        <v>168</v>
      </c>
      <c r="I157" s="22">
        <v>63</v>
      </c>
      <c r="J157" s="22" t="s">
        <v>167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15">
      <c r="A158">
        <v>13</v>
      </c>
      <c r="B158">
        <v>15</v>
      </c>
      <c r="C158">
        <v>2015</v>
      </c>
      <c r="D158">
        <v>142</v>
      </c>
      <c r="G158" s="14">
        <v>142</v>
      </c>
      <c r="H158" s="19" t="s">
        <v>169</v>
      </c>
      <c r="I158" s="22">
        <v>300</v>
      </c>
      <c r="J158" s="22" t="s">
        <v>22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15">
      <c r="A159">
        <v>13</v>
      </c>
      <c r="B159">
        <v>15</v>
      </c>
      <c r="C159">
        <v>2015</v>
      </c>
      <c r="D159">
        <v>143</v>
      </c>
      <c r="G159" s="14">
        <v>143</v>
      </c>
      <c r="H159" s="19" t="s">
        <v>170</v>
      </c>
      <c r="I159" s="22">
        <v>100</v>
      </c>
      <c r="J159" s="22" t="s">
        <v>22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15">
      <c r="A160">
        <v>13</v>
      </c>
      <c r="B160">
        <v>15</v>
      </c>
      <c r="C160">
        <v>2015</v>
      </c>
      <c r="D160">
        <v>144</v>
      </c>
      <c r="G160" s="14">
        <v>144</v>
      </c>
      <c r="H160" s="19" t="s">
        <v>171</v>
      </c>
      <c r="I160" s="22">
        <v>225</v>
      </c>
      <c r="J160" s="22" t="s">
        <v>22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15">
      <c r="A161">
        <v>13</v>
      </c>
      <c r="B161">
        <v>15</v>
      </c>
      <c r="C161">
        <v>2015</v>
      </c>
      <c r="D161">
        <v>145</v>
      </c>
      <c r="G161" s="14">
        <v>145</v>
      </c>
      <c r="H161" s="19" t="s">
        <v>172</v>
      </c>
      <c r="I161" s="22">
        <v>75</v>
      </c>
      <c r="J161" s="22" t="s">
        <v>22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15">
      <c r="A162">
        <v>13</v>
      </c>
      <c r="B162">
        <v>15</v>
      </c>
      <c r="C162">
        <v>2015</v>
      </c>
      <c r="D162">
        <v>146</v>
      </c>
      <c r="G162" s="14">
        <v>146</v>
      </c>
      <c r="H162" s="19" t="s">
        <v>173</v>
      </c>
      <c r="I162" s="22">
        <v>525</v>
      </c>
      <c r="J162" s="22" t="s">
        <v>22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15">
      <c r="A163">
        <v>13</v>
      </c>
      <c r="B163">
        <v>15</v>
      </c>
      <c r="C163">
        <v>2015</v>
      </c>
      <c r="D163">
        <v>147</v>
      </c>
      <c r="G163" s="14">
        <v>147</v>
      </c>
      <c r="H163" s="19" t="s">
        <v>174</v>
      </c>
      <c r="I163" s="22">
        <v>15</v>
      </c>
      <c r="J163" s="22" t="s">
        <v>22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15">
      <c r="A164">
        <v>13</v>
      </c>
      <c r="B164">
        <v>15</v>
      </c>
      <c r="C164">
        <v>2015</v>
      </c>
      <c r="D164">
        <v>148</v>
      </c>
      <c r="G164" s="14">
        <v>148</v>
      </c>
      <c r="H164" s="19" t="s">
        <v>175</v>
      </c>
      <c r="I164" s="22">
        <v>375</v>
      </c>
      <c r="J164" s="22" t="s">
        <v>22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15">
      <c r="A165">
        <v>13</v>
      </c>
      <c r="B165">
        <v>15</v>
      </c>
      <c r="C165">
        <v>2015</v>
      </c>
      <c r="D165">
        <v>149</v>
      </c>
      <c r="G165" s="14">
        <v>149</v>
      </c>
      <c r="H165" s="19" t="s">
        <v>176</v>
      </c>
      <c r="I165" s="22">
        <v>22</v>
      </c>
      <c r="J165" s="22" t="s">
        <v>22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15">
      <c r="A166">
        <v>13</v>
      </c>
      <c r="B166">
        <v>15</v>
      </c>
      <c r="C166">
        <v>2015</v>
      </c>
      <c r="D166">
        <v>150</v>
      </c>
      <c r="G166" s="14">
        <v>150</v>
      </c>
      <c r="H166" s="19" t="s">
        <v>177</v>
      </c>
      <c r="I166" s="22">
        <v>22</v>
      </c>
      <c r="J166" s="22" t="s">
        <v>22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15">
      <c r="A167">
        <v>13</v>
      </c>
      <c r="B167">
        <v>15</v>
      </c>
      <c r="C167">
        <v>2015</v>
      </c>
      <c r="D167">
        <v>151</v>
      </c>
      <c r="G167" s="14">
        <v>151</v>
      </c>
      <c r="H167" s="19" t="s">
        <v>178</v>
      </c>
      <c r="I167" s="22">
        <v>175</v>
      </c>
      <c r="J167" s="22" t="s">
        <v>22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15">
      <c r="A168">
        <v>13</v>
      </c>
      <c r="B168">
        <v>15</v>
      </c>
      <c r="C168">
        <v>2015</v>
      </c>
      <c r="D168">
        <v>152</v>
      </c>
      <c r="G168" s="14">
        <v>152</v>
      </c>
      <c r="H168" s="19" t="s">
        <v>179</v>
      </c>
      <c r="I168" s="22">
        <v>5</v>
      </c>
      <c r="J168" s="22" t="s">
        <v>22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15">
      <c r="A169">
        <v>13</v>
      </c>
      <c r="B169">
        <v>15</v>
      </c>
      <c r="C169">
        <v>2015</v>
      </c>
      <c r="D169">
        <v>153</v>
      </c>
      <c r="G169" s="14">
        <v>153</v>
      </c>
      <c r="H169" s="19" t="s">
        <v>180</v>
      </c>
      <c r="I169" s="22">
        <v>125</v>
      </c>
      <c r="J169" s="22" t="s">
        <v>22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15">
      <c r="A170">
        <v>13</v>
      </c>
      <c r="B170">
        <v>15</v>
      </c>
      <c r="C170">
        <v>2015</v>
      </c>
      <c r="D170">
        <v>154</v>
      </c>
      <c r="G170" s="14">
        <v>154</v>
      </c>
      <c r="H170" s="19" t="s">
        <v>181</v>
      </c>
      <c r="I170" s="22">
        <v>8</v>
      </c>
      <c r="J170" s="22" t="s">
        <v>22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15">
      <c r="A171">
        <v>13</v>
      </c>
      <c r="B171">
        <v>15</v>
      </c>
      <c r="C171">
        <v>2015</v>
      </c>
      <c r="D171">
        <v>155</v>
      </c>
      <c r="G171" s="14">
        <v>155</v>
      </c>
      <c r="H171" s="19" t="s">
        <v>182</v>
      </c>
      <c r="I171" s="22">
        <v>8</v>
      </c>
      <c r="J171" s="22" t="s">
        <v>22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15">
      <c r="A172">
        <v>13</v>
      </c>
      <c r="B172">
        <v>15</v>
      </c>
      <c r="C172">
        <v>2015</v>
      </c>
      <c r="D172">
        <v>156</v>
      </c>
      <c r="G172" s="14">
        <v>156</v>
      </c>
      <c r="H172" s="19" t="s">
        <v>183</v>
      </c>
      <c r="I172" s="22">
        <v>1</v>
      </c>
      <c r="J172" s="22" t="s">
        <v>138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22.5">
      <c r="A173">
        <v>13</v>
      </c>
      <c r="B173">
        <v>15</v>
      </c>
      <c r="C173">
        <v>2015</v>
      </c>
      <c r="D173">
        <v>157</v>
      </c>
      <c r="G173" s="14">
        <v>157</v>
      </c>
      <c r="H173" s="19" t="s">
        <v>184</v>
      </c>
      <c r="I173" s="22">
        <v>15</v>
      </c>
      <c r="J173" s="22" t="s">
        <v>138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15">
      <c r="A174">
        <v>13</v>
      </c>
      <c r="B174">
        <v>15</v>
      </c>
      <c r="C174">
        <v>2015</v>
      </c>
      <c r="D174">
        <v>158</v>
      </c>
      <c r="G174" s="14">
        <v>158</v>
      </c>
      <c r="H174" s="19" t="s">
        <v>185</v>
      </c>
      <c r="I174" s="22">
        <v>75</v>
      </c>
      <c r="J174" s="22" t="s">
        <v>81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15">
      <c r="A175">
        <v>13</v>
      </c>
      <c r="B175">
        <v>15</v>
      </c>
      <c r="C175">
        <v>2015</v>
      </c>
      <c r="D175">
        <v>159</v>
      </c>
      <c r="G175" s="14">
        <v>159</v>
      </c>
      <c r="H175" s="19" t="s">
        <v>186</v>
      </c>
      <c r="I175" s="22">
        <v>25</v>
      </c>
      <c r="J175" s="22" t="s">
        <v>81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15">
      <c r="A176">
        <v>13</v>
      </c>
      <c r="B176">
        <v>15</v>
      </c>
      <c r="C176">
        <v>2015</v>
      </c>
      <c r="D176">
        <v>160</v>
      </c>
      <c r="G176" s="14">
        <v>160</v>
      </c>
      <c r="H176" s="19" t="s">
        <v>187</v>
      </c>
      <c r="I176" s="22">
        <v>225</v>
      </c>
      <c r="J176" s="22" t="s">
        <v>188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15">
      <c r="A177">
        <v>13</v>
      </c>
      <c r="B177">
        <v>15</v>
      </c>
      <c r="C177">
        <v>2015</v>
      </c>
      <c r="D177">
        <v>161</v>
      </c>
      <c r="G177" s="14">
        <v>161</v>
      </c>
      <c r="H177" s="19" t="s">
        <v>189</v>
      </c>
      <c r="I177" s="22">
        <v>75</v>
      </c>
      <c r="J177" s="22" t="s">
        <v>188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15">
      <c r="A178">
        <v>13</v>
      </c>
      <c r="B178">
        <v>15</v>
      </c>
      <c r="C178">
        <v>2015</v>
      </c>
      <c r="D178">
        <v>162</v>
      </c>
      <c r="G178" s="14">
        <v>162</v>
      </c>
      <c r="H178" s="19" t="s">
        <v>190</v>
      </c>
      <c r="I178" s="22">
        <v>450</v>
      </c>
      <c r="J178" s="22" t="s">
        <v>22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15">
      <c r="A179">
        <v>13</v>
      </c>
      <c r="B179">
        <v>15</v>
      </c>
      <c r="C179">
        <v>2015</v>
      </c>
      <c r="D179">
        <v>163</v>
      </c>
      <c r="G179" s="14">
        <v>163</v>
      </c>
      <c r="H179" s="19" t="s">
        <v>191</v>
      </c>
      <c r="I179" s="22">
        <v>150</v>
      </c>
      <c r="J179" s="22" t="s">
        <v>22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15">
      <c r="A180">
        <v>13</v>
      </c>
      <c r="B180">
        <v>15</v>
      </c>
      <c r="C180">
        <v>2015</v>
      </c>
      <c r="D180">
        <v>164</v>
      </c>
      <c r="G180" s="14">
        <v>164</v>
      </c>
      <c r="H180" s="19" t="s">
        <v>192</v>
      </c>
      <c r="I180" s="22">
        <v>450</v>
      </c>
      <c r="J180" s="22" t="s">
        <v>22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15">
      <c r="A181">
        <v>13</v>
      </c>
      <c r="B181">
        <v>15</v>
      </c>
      <c r="C181">
        <v>2015</v>
      </c>
      <c r="D181">
        <v>165</v>
      </c>
      <c r="G181" s="14">
        <v>165</v>
      </c>
      <c r="H181" s="19" t="s">
        <v>193</v>
      </c>
      <c r="I181" s="22">
        <v>150</v>
      </c>
      <c r="J181" s="22" t="s">
        <v>22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15">
      <c r="A182">
        <v>13</v>
      </c>
      <c r="B182">
        <v>15</v>
      </c>
      <c r="C182">
        <v>2015</v>
      </c>
      <c r="D182">
        <v>166</v>
      </c>
      <c r="G182" s="14">
        <v>166</v>
      </c>
      <c r="H182" s="19" t="s">
        <v>194</v>
      </c>
      <c r="I182" s="22">
        <v>112</v>
      </c>
      <c r="J182" s="22" t="s">
        <v>22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15">
      <c r="A183">
        <v>13</v>
      </c>
      <c r="B183">
        <v>15</v>
      </c>
      <c r="C183">
        <v>2015</v>
      </c>
      <c r="D183">
        <v>167</v>
      </c>
      <c r="G183" s="14">
        <v>167</v>
      </c>
      <c r="H183" s="19" t="s">
        <v>195</v>
      </c>
      <c r="I183" s="22">
        <v>38</v>
      </c>
      <c r="J183" s="22" t="s">
        <v>22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15">
      <c r="A184">
        <v>13</v>
      </c>
      <c r="B184">
        <v>15</v>
      </c>
      <c r="C184">
        <v>2015</v>
      </c>
      <c r="D184">
        <v>168</v>
      </c>
      <c r="G184" s="14">
        <v>168</v>
      </c>
      <c r="H184" s="19" t="s">
        <v>196</v>
      </c>
      <c r="I184" s="22">
        <v>225</v>
      </c>
      <c r="J184" s="22" t="s">
        <v>22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15">
      <c r="A185">
        <v>13</v>
      </c>
      <c r="B185">
        <v>15</v>
      </c>
      <c r="C185">
        <v>2015</v>
      </c>
      <c r="D185">
        <v>169</v>
      </c>
      <c r="G185" s="14">
        <v>169</v>
      </c>
      <c r="H185" s="19" t="s">
        <v>197</v>
      </c>
      <c r="I185" s="22">
        <v>75</v>
      </c>
      <c r="J185" s="22" t="s">
        <v>22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15">
      <c r="A186">
        <v>13</v>
      </c>
      <c r="B186">
        <v>15</v>
      </c>
      <c r="C186">
        <v>2015</v>
      </c>
      <c r="D186">
        <v>170</v>
      </c>
      <c r="G186" s="14">
        <v>170</v>
      </c>
      <c r="H186" s="19" t="s">
        <v>198</v>
      </c>
      <c r="I186" s="22">
        <v>30</v>
      </c>
      <c r="J186" s="22" t="s">
        <v>22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15">
      <c r="A187">
        <v>13</v>
      </c>
      <c r="B187">
        <v>15</v>
      </c>
      <c r="C187">
        <v>2015</v>
      </c>
      <c r="D187">
        <v>171</v>
      </c>
      <c r="G187" s="14">
        <v>171</v>
      </c>
      <c r="H187" s="19" t="s">
        <v>199</v>
      </c>
      <c r="I187" s="22">
        <v>10</v>
      </c>
      <c r="J187" s="22" t="s">
        <v>22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15">
      <c r="A188">
        <v>13</v>
      </c>
      <c r="B188">
        <v>15</v>
      </c>
      <c r="C188">
        <v>2015</v>
      </c>
      <c r="D188">
        <v>172</v>
      </c>
      <c r="G188" s="14">
        <v>172</v>
      </c>
      <c r="H188" s="19" t="s">
        <v>200</v>
      </c>
      <c r="I188" s="22">
        <v>75</v>
      </c>
      <c r="J188" s="22" t="s">
        <v>188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15">
      <c r="A189">
        <v>13</v>
      </c>
      <c r="B189">
        <v>15</v>
      </c>
      <c r="C189">
        <v>2015</v>
      </c>
      <c r="D189">
        <v>173</v>
      </c>
      <c r="G189" s="14">
        <v>173</v>
      </c>
      <c r="H189" s="19" t="s">
        <v>201</v>
      </c>
      <c r="I189" s="22">
        <v>25</v>
      </c>
      <c r="J189" s="22" t="s">
        <v>188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15">
      <c r="A190">
        <v>13</v>
      </c>
      <c r="B190">
        <v>15</v>
      </c>
      <c r="C190">
        <v>2015</v>
      </c>
      <c r="D190">
        <v>174</v>
      </c>
      <c r="G190" s="14">
        <v>174</v>
      </c>
      <c r="H190" s="19" t="s">
        <v>202</v>
      </c>
      <c r="I190" s="22">
        <v>345</v>
      </c>
      <c r="J190" s="22" t="s">
        <v>167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15">
      <c r="A191">
        <v>13</v>
      </c>
      <c r="B191">
        <v>15</v>
      </c>
      <c r="C191">
        <v>2015</v>
      </c>
      <c r="D191">
        <v>175</v>
      </c>
      <c r="G191" s="14">
        <v>175</v>
      </c>
      <c r="H191" s="19" t="s">
        <v>203</v>
      </c>
      <c r="I191" s="22">
        <v>115</v>
      </c>
      <c r="J191" s="22" t="s">
        <v>167</v>
      </c>
      <c r="K191" s="14"/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15">
      <c r="A192">
        <v>13</v>
      </c>
      <c r="B192">
        <v>15</v>
      </c>
      <c r="C192">
        <v>2015</v>
      </c>
      <c r="D192">
        <v>176</v>
      </c>
      <c r="G192" s="14">
        <v>176</v>
      </c>
      <c r="H192" s="19" t="s">
        <v>204</v>
      </c>
      <c r="I192" s="22">
        <v>97</v>
      </c>
      <c r="J192" s="22" t="s">
        <v>22</v>
      </c>
      <c r="K192" s="14"/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15">
      <c r="A193">
        <v>13</v>
      </c>
      <c r="B193">
        <v>15</v>
      </c>
      <c r="C193">
        <v>2015</v>
      </c>
      <c r="D193">
        <v>177</v>
      </c>
      <c r="G193" s="14">
        <v>177</v>
      </c>
      <c r="H193" s="19" t="s">
        <v>205</v>
      </c>
      <c r="I193" s="22">
        <v>33</v>
      </c>
      <c r="J193" s="22" t="s">
        <v>22</v>
      </c>
      <c r="K193" s="14"/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15">
      <c r="A194">
        <v>13</v>
      </c>
      <c r="B194">
        <v>15</v>
      </c>
      <c r="C194">
        <v>2015</v>
      </c>
      <c r="D194">
        <v>178</v>
      </c>
      <c r="G194" s="14">
        <v>178</v>
      </c>
      <c r="H194" s="19" t="s">
        <v>206</v>
      </c>
      <c r="I194" s="22">
        <v>225</v>
      </c>
      <c r="J194" s="22" t="s">
        <v>22</v>
      </c>
      <c r="K194" s="14"/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15">
      <c r="A195">
        <v>13</v>
      </c>
      <c r="B195">
        <v>15</v>
      </c>
      <c r="C195">
        <v>2015</v>
      </c>
      <c r="D195">
        <v>179</v>
      </c>
      <c r="G195" s="14">
        <v>179</v>
      </c>
      <c r="H195" s="19" t="s">
        <v>207</v>
      </c>
      <c r="I195" s="22">
        <v>75</v>
      </c>
      <c r="J195" s="22" t="s">
        <v>22</v>
      </c>
      <c r="K195" s="14"/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15">
      <c r="A196">
        <v>13</v>
      </c>
      <c r="B196">
        <v>15</v>
      </c>
      <c r="C196">
        <v>2015</v>
      </c>
      <c r="D196">
        <v>180</v>
      </c>
      <c r="G196" s="14">
        <v>180</v>
      </c>
      <c r="H196" s="19" t="s">
        <v>208</v>
      </c>
      <c r="I196" s="22">
        <v>7</v>
      </c>
      <c r="J196" s="22" t="s">
        <v>22</v>
      </c>
      <c r="K196" s="14"/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15">
      <c r="A197">
        <v>13</v>
      </c>
      <c r="B197">
        <v>15</v>
      </c>
      <c r="C197">
        <v>2015</v>
      </c>
      <c r="D197">
        <v>181</v>
      </c>
      <c r="G197" s="14">
        <v>181</v>
      </c>
      <c r="H197" s="19" t="s">
        <v>209</v>
      </c>
      <c r="I197" s="22">
        <v>3</v>
      </c>
      <c r="J197" s="22" t="s">
        <v>22</v>
      </c>
      <c r="K197" s="14"/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7:18" ht="15">
      <c r="G198" s="14"/>
      <c r="H198" s="19"/>
      <c r="I198" s="22"/>
      <c r="J198" s="22"/>
      <c r="K198" s="14"/>
      <c r="L198" s="6"/>
      <c r="M198" s="1"/>
      <c r="N198" s="1"/>
      <c r="O198" s="8"/>
      <c r="P198" s="11"/>
      <c r="Q198" s="1"/>
      <c r="R198" s="1"/>
    </row>
    <row r="199" spans="8:15" ht="15">
      <c r="H199" s="33"/>
      <c r="L199" s="30" t="s">
        <v>210</v>
      </c>
      <c r="N199" s="31"/>
      <c r="O199" s="32">
        <f>SUM(O10:O197)</f>
        <v>0</v>
      </c>
    </row>
    <row r="200" ht="15.75" thickBot="1">
      <c r="H200" s="33"/>
    </row>
    <row r="201" spans="8:16" ht="15">
      <c r="H201" s="33"/>
      <c r="N201" s="38"/>
      <c r="O201" s="41"/>
      <c r="P201" s="42" t="s">
        <v>215</v>
      </c>
    </row>
    <row r="202" spans="8:16" ht="15">
      <c r="H202" s="33" t="s">
        <v>211</v>
      </c>
      <c r="I202" s="36"/>
      <c r="N202" s="38"/>
      <c r="O202" s="40"/>
      <c r="P202" s="39"/>
    </row>
    <row r="203" spans="8:16" ht="15">
      <c r="H203" s="33" t="s">
        <v>212</v>
      </c>
      <c r="I203" s="36"/>
      <c r="N203" s="38"/>
      <c r="O203" s="40"/>
      <c r="P203" s="39"/>
    </row>
    <row r="204" spans="8:16" ht="15">
      <c r="H204" s="33" t="s">
        <v>213</v>
      </c>
      <c r="I204" s="3"/>
      <c r="N204" s="38"/>
      <c r="O204" s="40"/>
      <c r="P204" s="39"/>
    </row>
    <row r="205" spans="8:16" ht="15">
      <c r="H205" s="33" t="s">
        <v>214</v>
      </c>
      <c r="I205" s="36"/>
      <c r="N205" s="38"/>
      <c r="O205" s="40"/>
      <c r="P205" s="39"/>
    </row>
    <row r="206" spans="8:16" ht="15">
      <c r="H206" s="33"/>
      <c r="I206" s="37"/>
      <c r="N206" s="38"/>
      <c r="O206" s="40"/>
      <c r="P206" s="39"/>
    </row>
    <row r="207" spans="8:16" ht="15">
      <c r="H207" s="33"/>
      <c r="I207" s="3"/>
      <c r="N207" s="38"/>
      <c r="O207" s="40"/>
      <c r="P207" s="39"/>
    </row>
    <row r="208" spans="8:16" ht="15">
      <c r="H208" s="33"/>
      <c r="I208" s="3"/>
      <c r="N208" s="38"/>
      <c r="O208" s="40"/>
      <c r="P208" s="39"/>
    </row>
    <row r="209" spans="14:16" ht="15">
      <c r="N209" s="38"/>
      <c r="O209" s="40"/>
      <c r="P209" s="39"/>
    </row>
    <row r="210" spans="14:16" ht="15.75" thickBot="1">
      <c r="N210" s="38"/>
      <c r="O210" s="43"/>
      <c r="P210" s="44" t="s">
        <v>216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2015-03-09T18:32:47Z</dcterms:created>
  <dcterms:modified xsi:type="dcterms:W3CDTF">2015-03-09T18:32:50Z</dcterms:modified>
  <cp:category/>
  <cp:version/>
  <cp:contentType/>
  <cp:contentStatus/>
</cp:coreProperties>
</file>