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<sst xmlns="http://schemas.openxmlformats.org/spreadsheetml/2006/main" count="67" uniqueCount="48">
  <si>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PREFEITURA MUNICIPAL DE ITAPETININGA</t>
  </si>
  <si>
    <t>DIGITAÇÃO ELETRÔNICA DA PROPOSTA</t>
  </si>
  <si>
    <t>PREGÃO PRESENCIAL</t>
  </si>
  <si>
    <t>SEQUENCIA: 211</t>
  </si>
  <si>
    <t>Data Abertura: 09/12/2014 Hrs: 14:00</t>
  </si>
  <si>
    <t xml:space="preserve">Local Entrega: A SER ENTREGUE NO LOCAL DO EVENTO., </t>
  </si>
  <si>
    <t>Observação: AQUISIÇÃO DE PEÇAS NOVAS PARA MANUTENÇÃO DO VEÍCULO: M-39 RETROESCAVADEIRA FIATALLIS FB 80, ANO 1992 - SECRETARIA DE AGRICULTURA E MEIO AMBIENTE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</si>
  <si>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</si>
  <si>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</si>
  <si>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</si>
  <si>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</si>
  <si>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</si>
  <si>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</si>
  <si>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</si>
  <si>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</si>
  <si>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</si>
  <si>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</si>
  <si>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</si>
  <si>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</si>
  <si>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</si>
  <si>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</si>
  <si>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CONEXÃO - Nº 76021417 - 020 R</t>
  </si>
  <si>
    <t>UN</t>
  </si>
  <si>
    <t>JUNTA - Nº 76021744 - 120 G</t>
  </si>
  <si>
    <t>RETENTOR - Nº 76021738 - 055 A</t>
  </si>
  <si>
    <t>ANEL DE VEDAÇÃO - Nº 76021737 - 055 A</t>
  </si>
  <si>
    <t>ROLAMENTO - Nº 76021741 - 341 C</t>
  </si>
  <si>
    <t>ROLAMENTO - Nº 76021740 - 341 C</t>
  </si>
  <si>
    <t>ROLAMENTO - Nº 76021739 - 341 C</t>
  </si>
  <si>
    <t>ENGRENAGEM - Nº 76021764 - 050 I</t>
  </si>
  <si>
    <t>PARAFUSO  - Nº 76021751 - 040 V</t>
  </si>
  <si>
    <t>CARCAÇA - Nº 76021736 - 035 S</t>
  </si>
  <si>
    <t>ANEL- - DE AJUSTE Nº 76021742 - 198 S</t>
  </si>
  <si>
    <t>PLACA - TRAVANTE Nº 76021757 - 113 P</t>
  </si>
  <si>
    <t>ARRUELA - Nº 76021747 - 016 A</t>
  </si>
  <si>
    <t>ARRUELA - Nº 76021754 - 131 R</t>
  </si>
  <si>
    <t>EIXO- - Nº 76021759 - 016 A</t>
  </si>
  <si>
    <t>PORTA DE SATÉLITE - Nº 76021755 - 131 R</t>
  </si>
  <si>
    <t>SATÉLITE - Nº 76021750 - 020 S</t>
  </si>
  <si>
    <t>AGULHA - Nº 76021745 - 155 R</t>
  </si>
  <si>
    <t>PRATO - Nº 76021738 - 055 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</si>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</sst>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211</v>
      </c>
      <c r="C17">
        <v>2014</v>
      </c>
      <c r="D17">
        <v>1</v>
      </c>
      <c r="G17" s="14">
        <v>1</v>
      </c>
      <c r="H17" s="19" t="s">
        <v>21</v>
      </c>
      <c r="I17" s="22">
        <v>2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211</v>
      </c>
      <c r="C18">
        <v>2014</v>
      </c>
      <c r="D18">
        <v>2</v>
      </c>
      <c r="G18" s="14">
        <v>2</v>
      </c>
      <c r="H18" s="19" t="s">
        <v>23</v>
      </c>
      <c r="I18" s="22">
        <v>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211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211</v>
      </c>
      <c r="C20">
        <v>2014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211</v>
      </c>
      <c r="C21">
        <v>2014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211</v>
      </c>
      <c r="C22">
        <v>2014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211</v>
      </c>
      <c r="C23">
        <v>2014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211</v>
      </c>
      <c r="C24">
        <v>2014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211</v>
      </c>
      <c r="C25">
        <v>2014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211</v>
      </c>
      <c r="C26">
        <v>2014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211</v>
      </c>
      <c r="C27">
        <v>2014</v>
      </c>
      <c r="D27">
        <v>11</v>
      </c>
      <c r="G27" s="14">
        <v>11</v>
      </c>
      <c r="H27" s="19" t="s">
        <v>32</v>
      </c>
      <c r="I27" s="22">
        <v>5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211</v>
      </c>
      <c r="C28">
        <v>2014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211</v>
      </c>
      <c r="C29">
        <v>2014</v>
      </c>
      <c r="D29">
        <v>13</v>
      </c>
      <c r="G29" s="14">
        <v>13</v>
      </c>
      <c r="H29" s="19" t="s">
        <v>34</v>
      </c>
      <c r="I29" s="22">
        <v>6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211</v>
      </c>
      <c r="C30">
        <v>2014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211</v>
      </c>
      <c r="C31">
        <v>2014</v>
      </c>
      <c r="D31">
        <v>15</v>
      </c>
      <c r="G31" s="14">
        <v>15</v>
      </c>
      <c r="H31" s="19" t="s">
        <v>36</v>
      </c>
      <c r="I31" s="22">
        <v>1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211</v>
      </c>
      <c r="C32">
        <v>2014</v>
      </c>
      <c r="D32">
        <v>16</v>
      </c>
      <c r="G32" s="14">
        <v>16</v>
      </c>
      <c r="H32" s="19" t="s">
        <v>37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211</v>
      </c>
      <c r="C33">
        <v>2014</v>
      </c>
      <c r="D33">
        <v>17</v>
      </c>
      <c r="G33" s="14">
        <v>17</v>
      </c>
      <c r="H33" s="19" t="s">
        <v>38</v>
      </c>
      <c r="I33" s="22">
        <v>6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211</v>
      </c>
      <c r="C34">
        <v>2014</v>
      </c>
      <c r="D34">
        <v>18</v>
      </c>
      <c r="G34" s="14">
        <v>18</v>
      </c>
      <c r="H34" s="19" t="s">
        <v>39</v>
      </c>
      <c r="I34" s="22">
        <v>138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211</v>
      </c>
      <c r="C35">
        <v>2014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7:18" ht="15">
      <c r="G36" s="14"/>
      <c r="H36" s="19"/>
      <c r="I36" s="22"/>
      <c r="J36" s="22"/>
      <c r="K36" s="14"/>
      <c r="L36" s="6"/>
      <c r="M36" s="1"/>
      <c r="N36" s="1"/>
      <c r="O36" s="8"/>
      <c r="P36" s="11"/>
      <c r="Q36" s="1"/>
      <c r="R36" s="1"/>
    </row>
    <row r="37" spans="8:15" ht="15">
      <c r="H37" s="33"/>
      <c r="L37" s="30" t="s">
        <v>41</v>
      </c>
      <c r="N37" s="31"/>
      <c r="O37" s="32">
        <f>SUM(O10:O35)</f>
        <v>0</v>
      </c>
    </row>
    <row r="38" ht="15.75" thickBot="1">
      <c r="H38" s="33"/>
    </row>
    <row r="39" spans="8:16" ht="15">
      <c r="H39" s="33"/>
      <c r="N39" s="38"/>
      <c r="O39" s="41"/>
      <c r="P39" s="42" t="s">
        <v>46</v>
      </c>
    </row>
    <row r="40" spans="8:16" ht="15">
      <c r="H40" s="33" t="s">
        <v>42</v>
      </c>
      <c r="I40" s="36"/>
      <c r="N40" s="38"/>
      <c r="O40" s="40"/>
      <c r="P40" s="39"/>
    </row>
    <row r="41" spans="8:16" ht="15">
      <c r="H41" s="33" t="s">
        <v>43</v>
      </c>
      <c r="I41" s="36"/>
      <c r="N41" s="38"/>
      <c r="O41" s="40"/>
      <c r="P41" s="39"/>
    </row>
    <row r="42" spans="8:16" ht="15">
      <c r="H42" s="33" t="s">
        <v>44</v>
      </c>
      <c r="I42" s="3"/>
      <c r="N42" s="38"/>
      <c r="O42" s="40"/>
      <c r="P42" s="39"/>
    </row>
    <row r="43" spans="8:16" ht="15">
      <c r="H43" s="33" t="s">
        <v>45</v>
      </c>
      <c r="I43" s="36"/>
      <c r="N43" s="38"/>
      <c r="O43" s="40"/>
      <c r="P43" s="39"/>
    </row>
    <row r="44" spans="8:16" ht="15">
      <c r="H44" s="33"/>
      <c r="I44" s="37"/>
      <c r="N44" s="38"/>
      <c r="O44" s="40"/>
      <c r="P44" s="39"/>
    </row>
    <row r="45" spans="8:16" ht="15">
      <c r="H45" s="33"/>
      <c r="I45" s="3"/>
      <c r="N45" s="38"/>
      <c r="O45" s="40"/>
      <c r="P45" s="39"/>
    </row>
    <row r="46" spans="8:16" ht="15">
      <c r="H46" s="33"/>
      <c r="I46" s="3"/>
      <c r="N46" s="38"/>
      <c r="O46" s="40"/>
      <c r="P46" s="39"/>
    </row>
    <row r="47" spans="14:16" ht="15">
      <c r="N47" s="38"/>
      <c r="O47" s="40"/>
      <c r="P47" s="39"/>
    </row>
    <row r="48" spans="14:16" ht="15.75" thickBot="1">
      <c r="N48" s="38"/>
      <c r="O48" s="43"/>
      <c r="P48" s="44" t="s">
        <v>47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2014-12-09T17:28:56Z</dcterms:created>
  <dcterms:modified xsi:type="dcterms:W3CDTF">2014-12-09T17:28:58Z</dcterms:modified>
  <cp:category/>
  <cp:version/>
  <cp:contentType/>
  <cp:contentStatus/>
</cp:coreProperties>
</file>