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<sst xmlns="http://schemas.openxmlformats.org/spreadsheetml/2006/main" count="53" uniqueCount="41">
  <si>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PREFEITURA MUNICIPAL DE ITAPETININGA</t>
  </si>
  <si>
    <t>DIGITAÇÃO ELETRÔNICA DA PROPOSTA</t>
  </si>
  <si>
    <t>PREGÃO PRESENCIAL</t>
  </si>
  <si>
    <t>SEQUENCIA: 150</t>
  </si>
  <si>
    <t>Data Abertura: 08/10/2014 Hrs: 09:00</t>
  </si>
  <si>
    <t xml:space="preserve">Local Entrega: MERENDA ESCOLAR - RUA ACACIO DE MORAES TERRA, 661 , </t>
  </si>
  <si>
    <t xml:space="preserve">Observação: CONTRATAÇÃO DE EMPRESA PARA FORNECIMENTO DE PÃES, BOLO E BISCOITOS, PARA USO NAS UNIDADES ESCOLARES DA REDE MUNICIPAL, CONFORME INFORMAÇÕES CONSTANTES NO MEMORIAL DESCRITIVO DO ANEXO I DO EDITAL - SECRETARIA MUNICIPAL DE EDUCAÇÃO - SISTEMA DE REGISTRO DE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</si>
  <si>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</si>
  <si>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</si>
  <si>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</si>
  <si>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</si>
  <si>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</si>
  <si>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</si>
  <si>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</si>
  <si>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</si>
  <si>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</si>
  <si>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</si>
  <si>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</si>
  <si>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</si>
  <si>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</si>
  <si>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</si>
  <si>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PAO DE FORMA - INTEGRAL, COMPOSTO POR FARINHA DE TRIGO INTEGRAL, ISENTO DE CORANTES ARTIFICIAIS, PODENDO CONTER OUTRAS SUBSTANCIAS ALIMENTÍCIAS QUE OS CARACTERIZEM DESDE QUE PERMITIDAS PELA LEGISLAÇÃO E DECLARADOS NO RÓTULO, ISENTOS DE GORDURAS TRANS, ADITIVOS PERMITIDOS PELA LEGISLAÇÃO EXCETO CORANTES NATURAIS. EMBALAGEM DE 400 A 500 G (DEVE CONTER 20 FATIAS), SACO PLASTICO POLIETILENO ATÓXICO E RESISTENTE, CONSTANDO O PESO E RESPECTIVA QUANTIDADE, BEM COMO FABRICAÇÃO E VALIDADE DO PRODUTO DEVENDO ATENDER A LEGISLAÇÃO VIGENTE.</t>
  </si>
  <si>
    <t>KG</t>
  </si>
  <si>
    <t>BOLO INDIVIDUAL  - COMPOSTO POR FARINHA DE TRIGO, AÇUCAR, OVO, GORDURA VEGETAL SENDO QUE PARA O SABOR CHOCOLATE: CACAU E O SABOR LARANJA: AROMA NATURAL DE LARANJA ISENTA DE CORANTES ARTIFICIAIS, PODENDO CONTER OUTRAS SUBSTANCIAS ALIMENTÍCIAS QUE OS CARACTERIZEM DESDE QUE PERMITIDAS PELA LEGISLAÇÃO E DECLARADAS NO RÓTULO, ISENTOS DE GORDURAS TRANS, ADITIVOS PERMITIDOS PELA LEGISLAÇÃO EXCETO CORANTES NATURAIS. EMBALAGEM INDIVIDUAL DE 60 A 100 G SACO POLIETILENO ATÓXICO E RESISTENTE, CONSTANDO O PESO E RESPECTIVA QUANTIDADE, BEM COMO A FABRICAÇÃO E VALIDADE DO PRODUTO, DE MERCADO QUE PRESERVE A QUALIDADE DO PRODUTO ATENDENDO A LEGISLAÇÃO VIGENTE.</t>
  </si>
  <si>
    <t>PAO PARA SANDUICHE - COMPOSTO POR FARINHA DE TRIGO, FERMENTO BIOLÓGICO, OVOS, SAL E ÁGUA, ISENTO DE CORANTES ARTIFICIAIS, PODENDO CONTER OUTRAS SUBSTANCIAS ALIMENTÍCIAS QUE OS CARACTERIZEM DESDE QUE PERMITIDAS PELA LEGISLAÇÃO E DECLARADAS NO RÓTULO, ISENTOS DE GORDURAS TRANS, ADITIVOS PERMITIDOS PELA LEGISLAÇÃO EXCETO CORANTES NATURAIS. EMBALAGEM CADA UNIDADE DEVERÁ PESAR 30 G, SENDO TOLERADA UMA VARIAÇÃO DE ATÉ 5%,  SACO POLIETILENO ATÓXICO E RESISTENTE, CONSTANDO O PESO E RESPECTIVA QUANTIDADE, BEM COMO A FABRICAÇÃO E VALIDADE DO PRODUTO, DE MERCADO QUE PRESERVE A QUALIDADE DO PRODUTO.</t>
  </si>
  <si>
    <t>PAO TIPO HOT DOG - COMPOSTO POR FARINHA DE TRIGO, FERMENTO BIOLÓGICO, OVOS, SAL E AGUA, ISENTA DE CORANTES ARTIFICIAIS, PODENDO CONTER SUBSTANCIAS ALIMENTÍCIAS QUE OS CARACTERIZEM DESCE QUE PERMITIDAS PELA LEGISLAÇÃO E DECLARADAS NO RÓTULO, ISENTOS DE GORDURAS TRANS, ADITIVOS PERMITIDOS PELA LEGISLAÇÃO EXCETO CORANTES NATURAIS. EMBALAGEM CADA UNIDADE DEVERÁ PESAR 50 G, SENDO TOLERADA UMA VARIAÇÃO DE ATÉ 5%, SACO POLIETILENO ATÓXICO E RESISTENTE, CONSTANDO O PESO E RESPECTIVA QUANTIDADE, BEM COMO A FABRICAÇÃO E VALIDADE DO PRODUTO, DE MERCADO QUE PRESERVE A QUALIDADE DO PRODUTO, ATENDENDO A LEGISLAÇÃO VIGENTE.</t>
  </si>
  <si>
    <t>PAO TIPO HAMBURGUER - COMPOSTO POR FARINHA DE TRIGO, FERMENTO BIOLÓGICO, OVOS, SAL E AGUA, ISENTA DE CORANTES ARTIFICIAIS, PODENDO CONTER SUBSTANCIAS ALIMENTÍCIAS QUE OS CARACTERIZEM DESCE QUE PERMITIDAS PELA LEGISLAÇÃO E DECLARADAS NO RÓTULO, ISENTOS DE GORDURAS TRANS, ADITIVOS PERMITIDOS PELA LEGISLAÇÃO EXCETO CORANTES NATURAIS. EMBALAGEM CADA UNIDADE DEVERÁ PESAR 50 G, SENDO TOLERADA UMA VARIAÇÃO DE ATÉ 5%, SACO POLIETILENO ATÓXICO E RESISTENTE, CONSTANDO O PESO E RESPECTIVA QUANTIDADE, BEM COMO A FABRICAÇÃO E VALIDADE DO PRODUTO, DE MERCADO QUE PRESERVE A QUALIDADE DO PRODUTO, ATENDENDO A LEGISLAÇÃO VIGENTE.</t>
  </si>
  <si>
    <t>BISNAGUINHA - COMPOSTA POR FARINHA DE TRIGO, AÇUCAR, SAL E LEITE EM PÓ, ISENTA DE CORANTES ARTIFICIAIS, PODENDO CONTER OUTRAS SUBSTANCIAS ALIMENTÍCIAS QUE OS CARACTERIZEM DESDE QUE PERMITIDAS PELA LEGISLAÇÃO E DECLARADAS NO RÓTULO, ISENTOS DE GORDURAS TRANS, ADITIVOS PERMITIDOS PELA LEGISLAÇÃO EXCETO CORANTES NATURAIS. EMBALAGEM CADA BISNAGUINHA DEVERÁ PESAR 20 A 25 G, SENDO TOLERÁVEL UMA VARIAÇÃO DE 5%, SACO POLIETILENO ATÓXICO E RESISTENTE, CONSTANDO O PESO E RESPECTIVA QUANTIDADE, BEM COMO A FABRICAÇÃO E VALIDADE DO PRODUTO,  DE MERCADO QUE PRESERVE A QUALIDADE DO PRODUTO ATENDENDO A LEGISLAÇÃO VIGENTE.</t>
  </si>
  <si>
    <t>BISNAGUINHA INTEGRAL - COMPOSTA POR FARINHA DE TRIGO INTEGRAL, AÇUCAR, SAL E LEITE EM PÓ, ISENTA DE CORANTES ARTIFICIAIS, PODENDO CONTER OUTRAS SUBSTANCIAS ALIMENTÍCIAS QUE OS CARACTERIZEM DESDE QUE PERMITIDAS PELA LEGISLAÇÃO E DECLARADAS NO RÓTULO, ISENTOS DE GORDURAS TRANS, ADITIVOS PERMITIDOS PELA LEGISLAÇÃO EXCETO CORANTES NATURAIS. EMBALAGEM CADA BISNAGUINHA DEVERÁ PESAR 30 G, SENDO TOLERÁVEL UMA VARIAÇÃO DE 5%, SACO POLIETILENO ATÓXICO E RESISTENTE, CONSTANDO O PESO E RESPECTIVA QUANTIDADE, BEM COMO A FABRICAÇÃO E VALIDADE DO PRODUTO, DE MERCADO QUE PRESERVE A QUALIDADE DO PRODUTO ATENDENDO A LEGISLAÇÃO VIGENTE.</t>
  </si>
  <si>
    <t>PAO DE MILHO - COMPOSTO POR FARINHA DE TRIGO, MARGARINA, AÇUCAR, SAL E SÊMOLA DE MILHO, ISENTA DE CORANTES ARTIFICIAIS, PODENDO CONTER OUTRAS SUBSTANCIAS ALIMENTÍCIAS QUE OS CARACTERIZEM DESDE QUE PERMITIDAS PELA LEGISLAÇÃO E DECLARADAS NO RÓTULO, ISENTOS DE GORDURAS TRANS, ADITIVOS PERMITIDOS PELA LEGISLAÇÃO EXCETO CORANTES NATURAIS. EMBALAGEM DE 400 A 500 G (DEVERÁ SER EM FATIAS), SACO POLIETILENO ATÓXICO E RESISTENTE, CONSTANDO O PESO E RESPECTIVA QUANTIDADE, BEM COMO A FABRICAÇÃO E VALIDADE DO PRODUTO, DE MERCADO QUE PRESERVE A QUALIDADE DO PRODUTO ATENDENDO A LEGISLAÇÃO VIGENTE.</t>
  </si>
  <si>
    <t>PAO DE LEITE - COMPOSTO POR FARINHA DE TRIGO, SORO DE LEITE, OVOS E SAL, ISENTA DE CORANTES ARTIFICIAIS, PODENDO CONTER OUTRAS SUBSTANCIAS ALIMENTÍCIAS QUE OS CARACTERIZEM DESDE QUE PERMITIDAS PELA LEGISLAÇÃO E DECLARADAS NO RÓTULO, ISENTOS DE GORDURAS TRANS, ADITIVOS PERMITIDOS PELA LEGISLAÇÃO EXCETO CORANTES NATURAIS. EMBALAGEM DE 400 A 500 G COM PÃO NO FORMATO BISNAGA COM 30 A 35 G, SACO POLIETILENO ATÓXICO E RESISTENTE, CONSTANDO O PESO E RESPECTIVA QUANTIDADE, BEM COMO A FABRICAÇÃO E VALIDADE DO PRODUTO, DE MERCADO QUE PRESERVE A QUALIDADE DO PRODUTO ATENDENDO A LEGISLAÇÃO VIGENTE.</t>
  </si>
  <si>
    <t>BISCOITO DE POLVILHO - COMPOSTO POR POLVILHO AZEDO, OVOS, GORDURA VEGETAL, SAL E FARINHA INTEGRAL DE SOJA, ISENTO DE CORANTES ARTIFICIAIS, PODENDO CONTER OUTRAS SUBSTANCIAS ALIMENTÍCIAS QUE OS CARACTERIZEM DESDE QUE PERMITIDAS PELA LEGISLAÇÃO E DECLARADAS NO RÓTULO, ISENTOS DE GORDURAS TRANS, ADITIVOS PERMITIDOS PELA LEGISLAÇÃO EXCETO CORANTES NATURAIS. EMBALAGEM DE 400 A 500 G, SACO POLIETILENO ATÓXICO ERESISTENTE, CONSTANDO O PESO E RESPECTIVA QUANTIDADE, BEM COMO A FABRICAÇÃO E VALIDADE DO PRODUTO, DE MERCADO QUE PRESERVE A QUALIDADE DO PRODUTO ATENDENDO A LEGISLAÇÃO VIGENTE.</t>
  </si>
  <si>
    <t>COOKIES - SABOR BAUNILHA COM GOTAS DE CHOCOLATE, COMPOSTO POR FARINHA DE TRIGO ENRIQUECIDA COM ÁCIDO FÓLICO, AÇUCAR, GORDURA VEGETAL, OVO, CHOCOLATE E FERMENTO QUÍMICO, ISENTO DE CORANTES ARTIFICIAIS, PODENDO CONTER OUTRAS SUBSTANCIAS ALIMENTÍCIAS QUE OS CARACTERIZEM DESDE QUE PERMITIDAS PELA LEGISLAÇÃO E DECLARADAS NO RÓTULO, ISENTOS DE GORDURAS TRANS, ADITIVOS PERMITIDOS PELA LEGISLAÇÃO EXCETO CORANTES NATURAIS. EMBALAGEM INDIVIDUAL COM 80 A 100 G, SACO POLIETILENO ATÓXICO E RESISTENTE, CONSTANDO O PESO E RESPECTIVA QUANTIDADE, BEM COMO FABRICAÇÃO E VALIDADE DO PRODUTO, DE MERCADO QUE PRESERVE A QUALIDADE DO PRODUTO ATENDENDO A LEGISLAÇÃO VIGENTE.</t>
  </si>
  <si>
    <t>SEQUILHOS - COMPOSTO POR FARINHA DE TRIGO, AÇUCAR, GORDURA VEGETAL E AMIDO DE MILHO, ISENTA DE CORANTES ARTIFICIAIS, PODENDO CONTER OUTRAS SUBSTANCIAS ALIMENTÍCIAS QUE OS CARACTERIZEM DESDE QUE PERMITIDAS PELA LEGISLAÇÃO E DECLARADAS NO RÓTULO, ISENTOS DE GORDURAS TRANS, ADITIVOS PERMITIDOS PELA LEGISLAÇÃO EXCETO CORANTES NATURAIS. EMBALAGEM DE 150 A 300 G SACO POLIETILENO ATÓXICO E RESISTENTE, CONSTANDO O PESO E RESPECTIVA QUANTIDADE, BEM COMO A FABRICAÇÃO E VALIDADE DO PRODUTO, DE MERCADO QUE PRESERVE A QUALIDADE DO PRODUTO ATENDENDO A LEGISLAÇÃO VIGENTE.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</si>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</sst>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23.75">
      <c r="A17">
        <v>13</v>
      </c>
      <c r="B17">
        <v>150</v>
      </c>
      <c r="C17">
        <v>2014</v>
      </c>
      <c r="D17">
        <v>1</v>
      </c>
      <c r="G17" s="14">
        <v>1</v>
      </c>
      <c r="H17" s="19" t="s">
        <v>21</v>
      </c>
      <c r="I17" s="22">
        <v>20000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7.5">
      <c r="A18">
        <v>13</v>
      </c>
      <c r="B18">
        <v>150</v>
      </c>
      <c r="C18">
        <v>2014</v>
      </c>
      <c r="D18">
        <v>2</v>
      </c>
      <c r="G18" s="14">
        <v>2</v>
      </c>
      <c r="H18" s="19" t="s">
        <v>23</v>
      </c>
      <c r="I18" s="22">
        <v>8000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46.25">
      <c r="A19">
        <v>13</v>
      </c>
      <c r="B19">
        <v>150</v>
      </c>
      <c r="C19">
        <v>2014</v>
      </c>
      <c r="D19">
        <v>3</v>
      </c>
      <c r="G19" s="14">
        <v>3</v>
      </c>
      <c r="H19" s="19" t="s">
        <v>24</v>
      </c>
      <c r="I19" s="22">
        <v>50000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46.25">
      <c r="A20">
        <v>13</v>
      </c>
      <c r="B20">
        <v>150</v>
      </c>
      <c r="C20">
        <v>2014</v>
      </c>
      <c r="D20">
        <v>4</v>
      </c>
      <c r="G20" s="14">
        <v>4</v>
      </c>
      <c r="H20" s="19" t="s">
        <v>25</v>
      </c>
      <c r="I20" s="22">
        <v>10000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46.25">
      <c r="A21">
        <v>13</v>
      </c>
      <c r="B21">
        <v>150</v>
      </c>
      <c r="C21">
        <v>2014</v>
      </c>
      <c r="D21">
        <v>5</v>
      </c>
      <c r="G21" s="14">
        <v>5</v>
      </c>
      <c r="H21" s="19" t="s">
        <v>26</v>
      </c>
      <c r="I21" s="22">
        <v>10000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46.25">
      <c r="A22">
        <v>13</v>
      </c>
      <c r="B22">
        <v>150</v>
      </c>
      <c r="C22">
        <v>2014</v>
      </c>
      <c r="D22">
        <v>6</v>
      </c>
      <c r="G22" s="14">
        <v>6</v>
      </c>
      <c r="H22" s="19" t="s">
        <v>27</v>
      </c>
      <c r="I22" s="22">
        <v>30000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7.5">
      <c r="A23">
        <v>13</v>
      </c>
      <c r="B23">
        <v>150</v>
      </c>
      <c r="C23">
        <v>2014</v>
      </c>
      <c r="D23">
        <v>7</v>
      </c>
      <c r="G23" s="14">
        <v>7</v>
      </c>
      <c r="H23" s="19" t="s">
        <v>28</v>
      </c>
      <c r="I23" s="22">
        <v>30000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46.25">
      <c r="A24">
        <v>13</v>
      </c>
      <c r="B24">
        <v>150</v>
      </c>
      <c r="C24">
        <v>2014</v>
      </c>
      <c r="D24">
        <v>8</v>
      </c>
      <c r="G24" s="14">
        <v>8</v>
      </c>
      <c r="H24" s="19" t="s">
        <v>29</v>
      </c>
      <c r="I24" s="22">
        <v>20000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46.25">
      <c r="A25">
        <v>13</v>
      </c>
      <c r="B25">
        <v>150</v>
      </c>
      <c r="C25">
        <v>2014</v>
      </c>
      <c r="D25">
        <v>9</v>
      </c>
      <c r="G25" s="14">
        <v>9</v>
      </c>
      <c r="H25" s="19" t="s">
        <v>30</v>
      </c>
      <c r="I25" s="22">
        <v>20000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35">
      <c r="A26">
        <v>13</v>
      </c>
      <c r="B26">
        <v>150</v>
      </c>
      <c r="C26">
        <v>2014</v>
      </c>
      <c r="D26">
        <v>10</v>
      </c>
      <c r="G26" s="14">
        <v>10</v>
      </c>
      <c r="H26" s="19" t="s">
        <v>31</v>
      </c>
      <c r="I26" s="22">
        <v>5000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7.5">
      <c r="A27">
        <v>13</v>
      </c>
      <c r="B27">
        <v>150</v>
      </c>
      <c r="C27">
        <v>2014</v>
      </c>
      <c r="D27">
        <v>11</v>
      </c>
      <c r="G27" s="14">
        <v>11</v>
      </c>
      <c r="H27" s="19" t="s">
        <v>32</v>
      </c>
      <c r="I27" s="22">
        <v>15000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35">
      <c r="A28">
        <v>13</v>
      </c>
      <c r="B28">
        <v>150</v>
      </c>
      <c r="C28">
        <v>2014</v>
      </c>
      <c r="D28">
        <v>12</v>
      </c>
      <c r="G28" s="14">
        <v>12</v>
      </c>
      <c r="H28" s="19" t="s">
        <v>33</v>
      </c>
      <c r="I28" s="22">
        <v>5000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7:18" ht="15">
      <c r="G29" s="14"/>
      <c r="H29" s="19"/>
      <c r="I29" s="22"/>
      <c r="J29" s="22"/>
      <c r="K29" s="14"/>
      <c r="L29" s="6"/>
      <c r="M29" s="1"/>
      <c r="N29" s="1"/>
      <c r="O29" s="8"/>
      <c r="P29" s="11"/>
      <c r="Q29" s="1"/>
      <c r="R29" s="1"/>
    </row>
    <row r="30" spans="8:15" ht="15">
      <c r="H30" s="33"/>
      <c r="L30" s="30" t="s">
        <v>34</v>
      </c>
      <c r="N30" s="31"/>
      <c r="O30" s="32">
        <f>SUM(O10:O28)</f>
        <v>0</v>
      </c>
    </row>
    <row r="31" ht="15.75" thickBot="1">
      <c r="H31" s="33"/>
    </row>
    <row r="32" spans="8:16" ht="15">
      <c r="H32" s="33"/>
      <c r="N32" s="38"/>
      <c r="O32" s="41"/>
      <c r="P32" s="42" t="s">
        <v>39</v>
      </c>
    </row>
    <row r="33" spans="8:16" ht="15">
      <c r="H33" s="33" t="s">
        <v>35</v>
      </c>
      <c r="I33" s="36"/>
      <c r="N33" s="38"/>
      <c r="O33" s="40"/>
      <c r="P33" s="39"/>
    </row>
    <row r="34" spans="8:16" ht="15">
      <c r="H34" s="33" t="s">
        <v>36</v>
      </c>
      <c r="I34" s="36"/>
      <c r="N34" s="38"/>
      <c r="O34" s="40"/>
      <c r="P34" s="39"/>
    </row>
    <row r="35" spans="8:16" ht="15">
      <c r="H35" s="33" t="s">
        <v>37</v>
      </c>
      <c r="I35" s="3"/>
      <c r="N35" s="38"/>
      <c r="O35" s="40"/>
      <c r="P35" s="39"/>
    </row>
    <row r="36" spans="8:16" ht="15">
      <c r="H36" s="33" t="s">
        <v>38</v>
      </c>
      <c r="I36" s="36"/>
      <c r="N36" s="38"/>
      <c r="O36" s="40"/>
      <c r="P36" s="39"/>
    </row>
    <row r="37" spans="8:16" ht="15">
      <c r="H37" s="33"/>
      <c r="I37" s="37"/>
      <c r="N37" s="38"/>
      <c r="O37" s="40"/>
      <c r="P37" s="39"/>
    </row>
    <row r="38" spans="8:16" ht="15">
      <c r="H38" s="33"/>
      <c r="I38" s="3"/>
      <c r="N38" s="38"/>
      <c r="O38" s="40"/>
      <c r="P38" s="39"/>
    </row>
    <row r="39" spans="8:16" ht="15">
      <c r="H39" s="33"/>
      <c r="I39" s="3"/>
      <c r="N39" s="38"/>
      <c r="O39" s="40"/>
      <c r="P39" s="39"/>
    </row>
    <row r="40" spans="14:16" ht="15">
      <c r="N40" s="38"/>
      <c r="O40" s="40"/>
      <c r="P40" s="39"/>
    </row>
    <row r="41" spans="14:16" ht="15.75" thickBot="1">
      <c r="N41" s="38"/>
      <c r="O41" s="43"/>
      <c r="P41" s="44" t="s">
        <v>40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2014-09-23T22:08:34Z</dcterms:created>
  <dcterms:modified xsi:type="dcterms:W3CDTF">2014-09-23T22:08:35Z</dcterms:modified>
  <cp:category/>
  <cp:version/>
  <cp:contentType/>
  <cp:contentStatus/>
</cp:coreProperties>
</file>