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<sst xmlns="http://schemas.openxmlformats.org/spreadsheetml/2006/main" count="93" uniqueCount="62">
  <si>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PREFEITURA MUNICIPAL DE ITAPETININGA</t>
  </si>
  <si>
    <t>DIGITAÇÃO ELETRÔNICA DA PROPOSTA</t>
  </si>
  <si>
    <t>PREGÃO PRESENCIAL</t>
  </si>
  <si>
    <t>SEQUENCIA: 100</t>
  </si>
  <si>
    <t>Data Abertura: 21/08/2014 Hrs: 09:00</t>
  </si>
  <si>
    <t xml:space="preserve">Local Entrega: MERENDA ESCOLAR - RUA ACACIO DE MORAES TERRA, 661 , </t>
  </si>
  <si>
    <t>Observação: AQUISIÇÃO DE GÊNEROS ALIMENTÍCIOS PARA USO NAS UNIDADES ESCOLARES DO MUNICÍPIO - SECRETARIA DE EDUCAÇÃO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</si>
  <si>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</si>
  <si>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</si>
  <si>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</si>
  <si>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</si>
  <si>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</si>
  <si>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</si>
  <si>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</si>
  <si>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</si>
  <si>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</si>
  <si>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</si>
  <si>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</si>
  <si>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</si>
  <si>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</si>
  <si>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</si>
  <si>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FARINHA DE TRIGO COM FERMENTO. - ESPECIAL OU DE PRIMEIRA, OBTIDA DO GRÃO DE TRIGO MOÍDO E BENEFICIADO, ENRIQUECIDA COM FERRO E ÁCIDO FÓLICO E COM ACRÉSCIMO DE FERMENTO. EMBALAGEM SACO PLÁSTICO TRANSPARENTE E ATÓXICO OU EMBALAGEM DE PAPEL, MÍNIMA DE 1 KG, DE MERCADO QUE PRESERVE A INTEGRIDADE E A QUALIDADE DO PRODUTO ATENDENDO A LEGISLAÇÃO VIGENTE, VALIDADE MÍNIMA DE 04 MESES A PARTIR DA DATA DE FABRICAÇÃO.</t>
  </si>
  <si>
    <t>KG</t>
  </si>
  <si>
    <t>FLOCOS DE CEREAIS(FARINHA LACTEA). - ALIMENTO A BASE DE FARINHA DE TRIGO ENRIQUECIDA COM FERRO E ACIDO FÓLICO, AÇUCAR AMIDO, SAIS MINERAIS, VITAMINAS, SAL E AVEIA. EMBALAGEM DE MERCADO QUE PRESERVE A INTEGRIDADE E A QUALIDADE DO PRODUTO, COM APROXIMADAMENTE 400 GR, ATENDENDO A LEGISLAÇÃO VIGENTE.</t>
  </si>
  <si>
    <t>FLOCOS DE CEREAIS DE TRIGO, AVEIA E CEVADA. - COM LEITE EM PÓ DESNATADO, FARINHA DE TRIGO, AÇUCAR, ÓLEO DE MILHO, FARINHA DE AVEIA, FARINHA DE CEVADA, SAIS MINERAIS, VITAMINAS E AROMATIZANTE, CONTEM GLÚTEM. EMBALAGEM DE MERCADO QUE PRESERVE A INTEGRIDADE E A QUALIDADE DO PRODUTO, COM APROXIMADAMENTE 400 GR DE ACORDO COM A LEGISLAÇÃO VIGENTE.</t>
  </si>
  <si>
    <t>TRIGO MOÍDO PARA KIBE  - PRODUTO OBTIDO A PARTIR DO COZIMENTO SECAGEM E MOAGEM DO TRIGO EM GRÃOS, EMBALADO DE SACO POLIETILENO ATÓXICO RESISTENTE, TERMOSSOLDADO, COM NO MÍNIMO 0,5 KG, DE MERCADO QUE PRESERVE A INTEGRIDADE E A QUALIDADE DO PRODUTO ATENDENDO A LEGISLAÇÃO VIGENTE, COM VALIDADE MINIMA DE 12 MESES DA DATA DE FABRICAÇÃO.</t>
  </si>
  <si>
    <t>SAGU TIPO PEROLA - DE FÉCULA DE MANDIOCA, FABRICADO A PARTIR DE MATÉRIAS PRIMAS SÃS E LIMPAS, LIVRES DE SUJIDADES. EMBALAGEM DE SACO DE POLIETILENO ATÓXICO, RESISTENTE, TERMOSSOLDADO CONTENDO 0,5 KG, DE MERCADO QUE PRESERVE A INTEGRIDADE E QUALIDADE DO PRODUTO ATENDENDO A LEGISLAÇÃO VIGENTE, COM VALIDADE MÍNIMA DE 06 MESES A PARTIR DA DATA DE FABRICAÇÃO.</t>
  </si>
  <si>
    <t>ERVILHA SECA  - EMBALAGEM DE SACO DE POLIETILENO ATÓXICO RESISTENTE TERMOSSOLDADO, MÍNIMA DE 0,5 KG, DE MERCADO QUE PRESERVE A INTEGRIDADE E A QUALIDADE DO PRODUTO ATENDENDO A LEGISLAÇÃO VIGENTE, VALIDADE MÍNIMA DE 12 MESES A PARTIR DA DATA DE FABRICAÇÃO.</t>
  </si>
  <si>
    <t>CANJICA BRANCA  - DE GRÃOS SÃOS E LIMPOS, 100% MILHO(PRODUTO NATURAL), LIVRES DE SUJIDADES E DETRITOS, EMBALADA EM SACOS DE POLIETILENO ATÓXICO, RESISTENTE, TERMOSSOLDADO, CONTENDO NO MÍNIMO 0,5 KG, DE MERCADO QUE PRESERVE A INTEGRIDADE E A QUALIDADE DO PRODUTO ATENDENDO A LEGISLAÇÃO VIGENTE, COM VALIDADE MÍNIMA DE 12 MESES A PARTIR DA DATA DE FABRICAÇÃO.</t>
  </si>
  <si>
    <t>ARROZ INTEGRAL - GRÃOS COMESTIVEIS DE ARROZ "IN NATURA", PROVENIENTE DA ESPÉCIE ORYZA SATIVA, LONGO FINO ("AGULHINHA') TIPO 1, MEDINDO 6MM, EM SACO DE POLIETILENO ATÓXICO RESISTENTE DE MERCADO QUE PRESERVE A INTEGRIDADE E A QUALIDADE DO PRODUTO, ATENDENDO A LEGISLAÇÃO VIGENTE, DE 1 KG, VALIDADE MÍNIMA DE 12 MESES A PARTIR DA DATA DE FABRICAÇÃO.</t>
  </si>
  <si>
    <t>ADOCANTE(FORNO E FOGÃO) - MALTODEXTRINA, EDULCORANTES ARTIFICIAIS, CICLAMATO DE SÓDIO, SACARINA SÓDICA, REGULADOR DE ACÍDEZ, CITRATO DE SÓDIO,  EMBALAGEM DE MERCADO QUE PRESERVE A INTEGRIDADE E A QUALIDADE DO PRODUTO DE ACORDO COM A LEGISLAÇÃO VIGENTE, COM 0,133 KG, VALIDADE MÍNIMA DE 01 ANO A PARTIR DA DATA DE FABRICAÇÃO.</t>
  </si>
  <si>
    <t>ADOCANTE DIETÉTICO ARTIFICIAL LIQUIDO - A BASE DE ASPARTAME, NÃO APRESENTAR NA COMPOSIÇÃO XINTOL OU SORBITOL OU FRUTOSE,  EM FRASCO DE POLIETILENO ATÓXICO DE MERCADO QUE PRESERVE A INTEGRIDADE E A QUALIDADE DO PRODUTO ATENDENDO A LEGISLAÇÃO VIGENTE, DE 100 ML, COM VALIDADE MÍNIMA DE 01 ANO A PARTIR DA DATA DE FABRICAÇÃO.</t>
  </si>
  <si>
    <t>LT</t>
  </si>
  <si>
    <t xml:space="preserve">CHOCOLATE EM PÓ DIET - CACAU EM PÓ SOLÚVEL(LECITINADO), EXTRATO DE MALTE E/OU MALTODEXTRINA, EDULCORANTES(NATURAIS E/OU ARTIFICIAIS), LEITE DESNATADO EM PÓ, SORO DE LEITE, COM OPCIONAL DE OUTROS ADITIVOS(AROMATIZANTE, ANTIUMECTANTE, ETC.) SAL, E OUTRAS SUBSTANCIAS ALIMENTÍCIAS QUE NÃO O DESCARACTERIZE, DESDE QUE PERMITIDAS PELA LEGISLAÇÃO E DECLARADAS NO RÓTULO. ISENTA DE SOJA E DERIVADOS(EXCETO LECITINA DE SOJA), FARINHAS E/OU ESPESSANTES, CORANTES E CONSERVADORES, EMBALADADO EM SACO DE POLIETILENO LEITOSO OU LATA, COM NO MÍNIMO 0,2 KG DE MERCADO QUE PRESERVE A INTEGRIDADE E A QUALIDADE DO PRODUTO, VALIDADE MÍNIMA DE 12 MESES A PARTIR DA DATA DE FABRICAÇÃO. </t>
  </si>
  <si>
    <t>MILHO EM CONSERVA - GRÃOS INTEGROS E NÃO QUEBRADIÇOS PREVIAMENTE DEBULHADOS, COZIDOS OU PRÉ COZIDOS, IMERSO EM LIQUIDO APROPRIADO(SALMOURA), SUBMETIDOS A PROCESSO TECNOLÓGICO ADEQUADO. EMBALAGEM CARTONADA DE MULTI CAMADAS, IMPRESSA 280 G LIQUIDO, 200 G DRENADO, DE MERCADO QUE PRESERVE A INTEGRIDADE E A QUALIDADE DO PRODUTO, ATENDER A LEGISLAÇÃO VIGENTE, COM VALIDADE MÍNIMA DE 18 MESES DA DATA DE FABRICAÇÃO.</t>
  </si>
  <si>
    <t xml:space="preserve">SARDINHA - SARDINHA FRESCA, LIMPA, EVISCERADA, DESCABEÇADA, DESCAMADA, LIVRE DE NADADEIRAS, A CARNE DA SARDINHA DEVE CONSTITUIR NO MÍNIMO 70% DO PESO LIQUIDO DECLARADO, TER POR MEIO DE COBERTURA ÓLEO COMESTÍVEL E NO MÁXIMO 12% DE ÁGUA, DEVENDO SER DAS ESPÉCIES DA FAMÍLIA CLUPEIDAE ESPECIFICADAS:- SARDINELLA BRASILIENSIS(SARDINHA VERDADEIRA) OU OUTRA AUTORIZADA PELO MINISTÉRIO DA AGRICULTURA, NÃO SENDO PERMITIDAS AS ESPÉCIES OPISTHONEMA OGLINUM(SARDINHA LAJE) E CETRENGAULIS ADENULIIS(SARDINHA BOCA TORTA), OBSERVANDO O REGULAMENTO TÉCNICO DE IDENTIDADE E QUALIDADE PARA PEIXE FRESCO. EMBALAGEM DE LATA HERMETICAMENTE FECHADA E ESTERELIZADA COM NO MÍNIMO 0,454 KG DE MERCADO QUE PRESERVE A INTEGRIDADE E A QUALIDADE DO PRODUTO ATENDENDO A LEGISLAÇÃO VIGENTE, COM VALIDADE MÍNIMA DE 12 MESES A PARTIR DA DATA DE FABRICAÇÃO. </t>
  </si>
  <si>
    <t>ABACAXI EM CALDA - CORTADO EM RODELAS, COM ADIÇÃO DE ÁGUA E AÇUCAR, EMBALAGEM DE MERCADO QUE PRESERVE A INTEGRIDADE E QUALIDADE DO PRODUTO CONFECCIONADA EM LATA DE FLANDES ALUMINIZADA COM MÍNIMO DE 0,4 KG, DEVENDO ATENDER A LEGISLAÇÃO VIGENTE E REGISTRO EM ÓRGÃO COMPETENTE, COM VALIFDADE MÍNIMA DE 02 ANOS A PARTIR DA DATA DE FABRICAÇÃO.</t>
  </si>
  <si>
    <t>AMEIXA SECA SEM CAROÇO - EM SACO DE POLIETILENO, SELADO QUE PRESERVE A INTEGRIDADE E QUALIDADE DO PRODUTO ATENDENDO A LEGISLAÇÃO VIGENTE, DE 0,2 KG, COM VALIDADE MÍNIMA DE 01 ANO A PARTIR DA DATA DE FABRICAÇÃO.</t>
  </si>
  <si>
    <t>ATUM RALADO. - PRÉ COZIDO E SALMOURADO, LIVRE DE VÍSCERAS, PELE, ESPINHAS E CARNE ESCURA, DESINTEGRADO E ADICIONADO ÓLEO DE SOJA, SAL E OUTROS INGREDIENTES QUE NÃO DESCARACTERIZEM O PRODUTO. EMBALAGEM PLÁSTICA ALUMINIZADA COM NO MÍNIMO 0,5 KG, DE MERCADO QUE PRESERVE A INTEGRIDADE E A QUALIDADE DO PRODUTO, COM REGISTRO, ATENDENDO A LEGISLAÇÃO VIGENTE, VALIDADE MÍNIMA DE 12 MESES  DA DATA DE FABRICAÇÃO.</t>
  </si>
  <si>
    <t>GELATINA EM PO DIET - GELATINA EM PÓ, MALTODEXTRINA, SULFATO DE ZINCO, VITAMINAS E EDULCORANTES ARTIFICIAIS, SABOR ABACAXI, EMBALAGEM DE MERCADO QUE PRESERVE A INTEGRIDADE E A QUALIDADE DO PRODUTO, COM 0,012 GR, ATENDENDO A LEGISLAÇÃO VIGENTE, COM VALIDADE MÍNIMA DE 06 MESES A PARTIR DA DATA DE FABRICAÇÃO.</t>
  </si>
  <si>
    <t>PÓ PARA O PREPARO DE PUDIM DIET. - AMIDO, SAL, MALTODEXTRINA, VITAMINAS, AROMATIZANTES, EDULCORANTES, CICLAMATO DE SÓDIO, ASPARTAME, ISENTO DE AGENTE CONSERVANTE, PROCEDÊNCIA NACIONAL, EMBALAGEM DE CAIXA DE PAPELÃO REFORÇADA OU SACOS DE PAPEL KRAFT COSTURADOS, ATENDENDO A LEGISLAÇÃO VIGENTE, COM RÓTULO IMPRESSO COM NOME E MARCA DO PRODUTO, NOME E ENDEREÇO DO FABRICANTE, VALIDADE, E COMPONENTES DO PRODUTO, PESO LIQUIDO, ACONDICIONAMENTO E INFORMAÇÃO NUTRICIONAL, REGISTRO DO RÓTULO E DO ESTABELECIMENTO PRODUTOR NO MINISTÉRIO DA AGRICULTURA(SIF) MÍNIMO DE 0,03 KG(30 GR), SABOR CHOCOLATE, COM VALIDADE MÍNIMA DE 12 MESES DA DATA DE FABRICAÇÃO.</t>
  </si>
  <si>
    <t>CHA(CAMOMILA, ERVA DOCE). - CAMOMILA INTEGRA DESIDRATADA, E SEMENTES DE ERVA DOCE SECA, EM SACO DE POLIETILENO INTEGRO ATÓXICO, RESISTENTE, VEDADO HERMÉTICAMENTE E LIMPO,  ERVA DOCE MÍNIMO DE 0,01 KG(10G), CAMOMILA MÍNIMO DE 0,008 KG(8G), EMBALAGEM DE MERCADO QUE PRESERVE A INTEGRIDADE E A QUALIDADE DO PRODUTO, DEVENDO CONTER EXTERNAMENTE OS DADOS DE IDENTIFICAÇÃO E PROCEDÊNCIA, NUMERO E LOTE, ATENDENDO A LEGISLAÇÃO VIGENTE, COM VALIDADE MÍNIMA DE 06 MESES A PARTIR DA DATA DE ENTREGA.</t>
  </si>
  <si>
    <t>SUCO DE FRUTAS PARA DILUIÇÃO. - SABOR DE MARACUJA, SUCO NATURAL DA FRUTA, OBRIGATÓRIA PARTE COMESTIVEL DA FRUTA QUE O COMPÕE,  DILUIÇÃO DE 1 PARA 14 LITROS, EMBALAGEM DE CAIXA CARTONADA OU SACO ATÓXICO OU GARRAFA PET DE 1 LITRO, DE MERCADO QUE PRESERVE A INTEGRIDADE E A QUALIDADE DO PRODUTO, ATENDENDO A LEGISLAÇÃO VIGENTE, COM VALIDADE MÍNIMA DE 06 MESES.</t>
  </si>
  <si>
    <t>MACARRAO DE ARROZ - A BASE DE ARROZ, ISENTO DE GLÚTEM, EMBALAGEM MÍNIMA DE 0,5 KG, DE MERCADO QUE PRESERVE A INTEGRIDADE E A QUALIDADE DO PRODUTO, ATENDENDO A LEGISLAÇÃO VIGENTE, COM VALIDADE MÍNIMA DE 06 MESES DA DATA DE FABRICAÇÃO.</t>
  </si>
  <si>
    <t>LEITE EM PÓ - DESNATADO, FOSFATO NTRI CÁLCIO, VITAMINAS E EMULSIONANTE, LECITINA DE SOJA, EM SACOS DE POLIETILENO ATÓXICO, RESISTENTE, METALIZADO,DE MERCADO QUE PRESERVE A INTEGRIDADE E A QUALIDADE DO PRODUTO ATENDENDO A LEGISLAÇÃO VIGENTE, COM  MÍNIMO DE 0,3 KG(300GR), VALIDADE MÍNIMA DE 01 ANO.</t>
  </si>
  <si>
    <t>LEITE CONDENSADO DE SOJA. - EXTRATO DE SOJA, AÇUCAR, ÁGUA, GLICOSE DE MILHO, GORDURA DE PALMA, SAL, EM EMBALAGEM ALUMINIZADA REVESTIDA COM FOLHAS DE FLANDRES, DE MERCADO QUE PRESERVE A INTEGRIDADE E A QUALIDADE DO PRODUTO ATENDENDO A LEGISLAÇÃO VIGENTE, COM NO MÍNIMO DE 0,33 KG E VALIDADE MÍNIMA DE 12 MESES DA DATA DE FABRICAÇÃO.</t>
  </si>
  <si>
    <t>BARRA DE BISCOITO COM 5 CEREAIS. - COM FARINHA DE TRIGO ENRIQUECIDA, ARROZ, TRIGO INTEGRAL, CEVADA E MILHO, AÇUCAR, FIBRA DE TRIGO, SAL E MEL, EMBALAGEM INDIVIDUAL DE 0,025 KG, DE MERCADO QUE PRESERVE A INTEGRIDADE E QUALIDADE DO PRODUTO ATENDENDO A LEGISLAÇÃO VIGENTE, COM GARANTIA MINIMA DE 12 MESES A PARTIR DA DATA DE FABRICAÇÃO.</t>
  </si>
  <si>
    <t>LEITE DE SOJA COM SABOR. - EXTRATO DE SOJA, AGUA, SUCO NATURAL NO SABOR ABACAXI, AÇUCAR REFINADO, SAL REFINADO, ACIDULANTE ÁCIDO CÍTRICO, SORBATO DE POTÁSSIO, BENZOATO DE SÓDIO, ISENTO DE CORANTES ARTIFICIAIS, DE ACORDO COM A LEGISLAÇÃO VIGENTE, EMBALAGEM TETRA PACK(CAIXINHA) DE 200 ML, COM VALIDADE DE 06 MESES.</t>
  </si>
  <si>
    <t>PROTEINA TEXTURIZADA DE SOJA. - PRODUTO OBTIDO POR PROCESSAMENTO TECNOLÓGICO ADEQUADO, A PARTIR DE FARINHA DE SOJA DESENGORDURADA, PROTEÍNA ISOLADA DE SOJA E PROTEÍNA CONCENTRADA DE SOJA. DEVE APRESENTAR UMIDADE MÁXIMA DE 8% E PROTEÍNA EM BASE SECA MÍNIMA DE 50%. EMBALAGEM DE SACO DE POLIETILENO ATÓXICO RESISTENTE, TERMOSSOLDADO, MÍNIMO DE 0,5 KG, DE MERCADO QUE PRESERVE A INTEGRIDADE E QUALIDADE DO PRODUTO ATENDENDO A LEGISLAÇÃO VIGENTE, COM VALIDADE MÍNIMA DE 06 MESES DA DATA DE FABRICAÇÃO.</t>
  </si>
  <si>
    <t>ALIMENTO EM PÓ COM PROTEINA ISOLADA DE SOJA. - COM PROTEÍNA ISOLADA DE SOJA, RICO EM VITAMINA E MINERAIS, SABOR ORIGINAL OU COM FRUTAS, EMBALAGEM EM LATA DE FLANDRES COM 0,28 A 0,3 KG DE MERCADO QUE PRESERVE A INTEGRIDADE E A QUALIDADE DO PRODUTO ATENDENDO A LEGISLAÇÃO VIGENTE, COM VALIDADE MÍNIMA DE 06 MESES DA DATA DE FABRICAÇÃO.</t>
  </si>
  <si>
    <t>CRAVO - DESIDRATADO, EMBALAGEM SACO PLASTICO POLIETILENO ATÓXICO, RESISTENTE, M´NIMA DE 0,05 KG, DE MERCADO QUE PRESERVE A INTEGRIDADE E A QUALIDADE DO PRODUTO ATENDENDO A LEGISLAÇÃO VIGENTE, VALIDADE MÍNIMA DE 12 MESES A PARTIR DA DATA DE FABRICAÇÃO</t>
  </si>
  <si>
    <t>CANELA EM PAU. - CASCA DE CANELA, INTEGRA, EM PEDAÇOS, EMBALAGEM DE 0,01 KG, DE MERCADO QUE PRESERVE A INTEGRIDADE E A QUALIDADE DO PRODUTO ATENDENDO A LEGISLAÇÃO VIGENTE, COM VALIDADE MÍNIMA DE 12 MESES A PARTIR DA DATA DE FABRICAÇÃO.</t>
  </si>
  <si>
    <t>CANELA EM PÓ. - CASCA DE CANELA MOIDA, ISENTA DE SUJIDADE, EMBALAGEM MÍNIMA DE 0,02 KG, DE MERCADO QUE PRESERVE A INTEGRIDADE E A QUALIDADE DO PRODUTO ATENDENDO A LEGISLAÇÃO VIGENTE, COM GARANTIA MÍNIMA DE 12 MESES A PARTIR DA DATA DE FABRICAÇÃO.</t>
  </si>
  <si>
    <t>COLORAU. - MATÉRIA PRIMA DE BOA QUALIDADE, APRESENTAR ASPECTO, COR, CHEIRO E SABOR CARACTERÍSTICO DO PRODUTO, CONTENDO NO MÁXIMO 10% DE SAL, DE ACORDO COM AS NORMAS VIGENTES, EMBALAGEM MÍNIMA DE 0,05 KG, DE MERCADO QUE PRESERVE A INTEGRIDADE E A QUALIDADE DO PRODUTO ATENDENDO A LEGISLAÇÃO VIGENTE, COM VALIDADE MÍNIMA DE 12 MESES A PARTIR DA DATA DE FABRICAÇÃO.</t>
  </si>
  <si>
    <t>ESSENCIA DE BAUNILHA. - AROMA ARTIFICIAL DE BAUNILHA, EMBALAGEM MÍNIMA DE 0,03 LITROS DE MERCADO QUE PRESERVE A INTEGRIDADE E A QUALIDADE DO PRODUTO ATENDENDO A LEGISLAÇÃO VIGENTE COM VALIDADE MÍNIMA DE 08 MESES DA DATA DE FABRICAÇÃO.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</si>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</sst>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01.25">
      <c r="A17">
        <v>13</v>
      </c>
      <c r="B17">
        <v>100</v>
      </c>
      <c r="C17">
        <v>2014</v>
      </c>
      <c r="D17">
        <v>1</v>
      </c>
      <c r="G17" s="14">
        <v>1</v>
      </c>
      <c r="H17" s="19" t="s">
        <v>21</v>
      </c>
      <c r="I17" s="22">
        <v>20000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78.75">
      <c r="A18">
        <v>13</v>
      </c>
      <c r="B18">
        <v>100</v>
      </c>
      <c r="C18">
        <v>2014</v>
      </c>
      <c r="D18">
        <v>2</v>
      </c>
      <c r="G18" s="14">
        <v>2</v>
      </c>
      <c r="H18" s="19" t="s">
        <v>23</v>
      </c>
      <c r="I18" s="22">
        <v>120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8.75">
      <c r="A19">
        <v>13</v>
      </c>
      <c r="B19">
        <v>100</v>
      </c>
      <c r="C19">
        <v>2014</v>
      </c>
      <c r="D19">
        <v>3</v>
      </c>
      <c r="G19" s="14">
        <v>3</v>
      </c>
      <c r="H19" s="19" t="s">
        <v>24</v>
      </c>
      <c r="I19" s="22">
        <v>120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78.75">
      <c r="A20">
        <v>13</v>
      </c>
      <c r="B20">
        <v>100</v>
      </c>
      <c r="C20">
        <v>2014</v>
      </c>
      <c r="D20">
        <v>4</v>
      </c>
      <c r="G20" s="14">
        <v>4</v>
      </c>
      <c r="H20" s="19" t="s">
        <v>25</v>
      </c>
      <c r="I20" s="22">
        <v>7000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0">
      <c r="A21">
        <v>13</v>
      </c>
      <c r="B21">
        <v>100</v>
      </c>
      <c r="C21">
        <v>2014</v>
      </c>
      <c r="D21">
        <v>5</v>
      </c>
      <c r="G21" s="14">
        <v>5</v>
      </c>
      <c r="H21" s="19" t="s">
        <v>26</v>
      </c>
      <c r="I21" s="22">
        <v>30000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100</v>
      </c>
      <c r="C22">
        <v>2014</v>
      </c>
      <c r="D22">
        <v>6</v>
      </c>
      <c r="G22" s="14">
        <v>6</v>
      </c>
      <c r="H22" s="19" t="s">
        <v>27</v>
      </c>
      <c r="I22" s="22">
        <v>5000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90">
      <c r="A23">
        <v>13</v>
      </c>
      <c r="B23">
        <v>100</v>
      </c>
      <c r="C23">
        <v>2014</v>
      </c>
      <c r="D23">
        <v>7</v>
      </c>
      <c r="G23" s="14">
        <v>7</v>
      </c>
      <c r="H23" s="19" t="s">
        <v>28</v>
      </c>
      <c r="I23" s="22">
        <v>10000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78.75">
      <c r="A24">
        <v>13</v>
      </c>
      <c r="B24">
        <v>100</v>
      </c>
      <c r="C24">
        <v>2014</v>
      </c>
      <c r="D24">
        <v>8</v>
      </c>
      <c r="G24" s="14">
        <v>8</v>
      </c>
      <c r="H24" s="19" t="s">
        <v>29</v>
      </c>
      <c r="I24" s="22">
        <v>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78.75">
      <c r="A25">
        <v>13</v>
      </c>
      <c r="B25">
        <v>100</v>
      </c>
      <c r="C25">
        <v>2014</v>
      </c>
      <c r="D25">
        <v>9</v>
      </c>
      <c r="G25" s="14">
        <v>9</v>
      </c>
      <c r="H25" s="19" t="s">
        <v>30</v>
      </c>
      <c r="I25" s="22">
        <v>20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78.75">
      <c r="A26">
        <v>13</v>
      </c>
      <c r="B26">
        <v>100</v>
      </c>
      <c r="C26">
        <v>2014</v>
      </c>
      <c r="D26">
        <v>10</v>
      </c>
      <c r="G26" s="14">
        <v>10</v>
      </c>
      <c r="H26" s="19" t="s">
        <v>31</v>
      </c>
      <c r="I26" s="22">
        <v>20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68.75">
      <c r="A27">
        <v>13</v>
      </c>
      <c r="B27">
        <v>100</v>
      </c>
      <c r="C27">
        <v>2014</v>
      </c>
      <c r="D27">
        <v>11</v>
      </c>
      <c r="G27" s="14">
        <v>11</v>
      </c>
      <c r="H27" s="19" t="s">
        <v>33</v>
      </c>
      <c r="I27" s="22">
        <v>30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12.5">
      <c r="A28">
        <v>13</v>
      </c>
      <c r="B28">
        <v>100</v>
      </c>
      <c r="C28">
        <v>2014</v>
      </c>
      <c r="D28">
        <v>12</v>
      </c>
      <c r="G28" s="14">
        <v>12</v>
      </c>
      <c r="H28" s="19" t="s">
        <v>34</v>
      </c>
      <c r="I28" s="22">
        <v>20000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02.5">
      <c r="A29">
        <v>13</v>
      </c>
      <c r="B29">
        <v>100</v>
      </c>
      <c r="C29">
        <v>2014</v>
      </c>
      <c r="D29">
        <v>13</v>
      </c>
      <c r="G29" s="14">
        <v>13</v>
      </c>
      <c r="H29" s="19" t="s">
        <v>35</v>
      </c>
      <c r="I29" s="22">
        <v>20000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90">
      <c r="A30">
        <v>13</v>
      </c>
      <c r="B30">
        <v>100</v>
      </c>
      <c r="C30">
        <v>2014</v>
      </c>
      <c r="D30">
        <v>14</v>
      </c>
      <c r="G30" s="14">
        <v>14</v>
      </c>
      <c r="H30" s="19" t="s">
        <v>36</v>
      </c>
      <c r="I30" s="22">
        <v>5000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56.25">
      <c r="A31">
        <v>13</v>
      </c>
      <c r="B31">
        <v>100</v>
      </c>
      <c r="C31">
        <v>2014</v>
      </c>
      <c r="D31">
        <v>15</v>
      </c>
      <c r="G31" s="14">
        <v>15</v>
      </c>
      <c r="H31" s="19" t="s">
        <v>37</v>
      </c>
      <c r="I31" s="22">
        <v>1000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01.25">
      <c r="A32">
        <v>13</v>
      </c>
      <c r="B32">
        <v>100</v>
      </c>
      <c r="C32">
        <v>2014</v>
      </c>
      <c r="D32">
        <v>16</v>
      </c>
      <c r="G32" s="14">
        <v>16</v>
      </c>
      <c r="H32" s="19" t="s">
        <v>38</v>
      </c>
      <c r="I32" s="22">
        <v>30000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78.75">
      <c r="A33">
        <v>13</v>
      </c>
      <c r="B33">
        <v>100</v>
      </c>
      <c r="C33">
        <v>2014</v>
      </c>
      <c r="D33">
        <v>17</v>
      </c>
      <c r="G33" s="14">
        <v>17</v>
      </c>
      <c r="H33" s="19" t="s">
        <v>39</v>
      </c>
      <c r="I33" s="22">
        <v>5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7.5">
      <c r="A34">
        <v>13</v>
      </c>
      <c r="B34">
        <v>100</v>
      </c>
      <c r="C34">
        <v>2014</v>
      </c>
      <c r="D34">
        <v>18</v>
      </c>
      <c r="G34" s="14">
        <v>18</v>
      </c>
      <c r="H34" s="19" t="s">
        <v>40</v>
      </c>
      <c r="I34" s="22">
        <v>6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23.75">
      <c r="A35">
        <v>13</v>
      </c>
      <c r="B35">
        <v>100</v>
      </c>
      <c r="C35">
        <v>2014</v>
      </c>
      <c r="D35">
        <v>19</v>
      </c>
      <c r="G35" s="14">
        <v>19</v>
      </c>
      <c r="H35" s="19" t="s">
        <v>41</v>
      </c>
      <c r="I35" s="22">
        <v>16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78.75">
      <c r="A36">
        <v>13</v>
      </c>
      <c r="B36">
        <v>100</v>
      </c>
      <c r="C36">
        <v>2014</v>
      </c>
      <c r="D36">
        <v>20</v>
      </c>
      <c r="G36" s="14">
        <v>20</v>
      </c>
      <c r="H36" s="19" t="s">
        <v>42</v>
      </c>
      <c r="I36" s="22">
        <v>50000</v>
      </c>
      <c r="J36" s="22" t="s">
        <v>32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100</v>
      </c>
      <c r="C37">
        <v>2014</v>
      </c>
      <c r="D37">
        <v>21</v>
      </c>
      <c r="G37" s="14">
        <v>21</v>
      </c>
      <c r="H37" s="19" t="s">
        <v>43</v>
      </c>
      <c r="I37" s="22">
        <v>500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100</v>
      </c>
      <c r="C38">
        <v>2014</v>
      </c>
      <c r="D38">
        <v>22</v>
      </c>
      <c r="G38" s="14">
        <v>22</v>
      </c>
      <c r="H38" s="19" t="s">
        <v>44</v>
      </c>
      <c r="I38" s="22">
        <v>50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78.75">
      <c r="A39">
        <v>13</v>
      </c>
      <c r="B39">
        <v>100</v>
      </c>
      <c r="C39">
        <v>2014</v>
      </c>
      <c r="D39">
        <v>23</v>
      </c>
      <c r="G39" s="14">
        <v>23</v>
      </c>
      <c r="H39" s="19" t="s">
        <v>45</v>
      </c>
      <c r="I39" s="22">
        <v>40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78.75">
      <c r="A40">
        <v>13</v>
      </c>
      <c r="B40">
        <v>100</v>
      </c>
      <c r="C40">
        <v>2014</v>
      </c>
      <c r="D40">
        <v>24</v>
      </c>
      <c r="G40" s="14">
        <v>24</v>
      </c>
      <c r="H40" s="19" t="s">
        <v>46</v>
      </c>
      <c r="I40" s="22">
        <v>14000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78.75">
      <c r="A41">
        <v>13</v>
      </c>
      <c r="B41">
        <v>100</v>
      </c>
      <c r="C41">
        <v>2014</v>
      </c>
      <c r="D41">
        <v>25</v>
      </c>
      <c r="G41" s="14">
        <v>25</v>
      </c>
      <c r="H41" s="19" t="s">
        <v>47</v>
      </c>
      <c r="I41" s="22">
        <v>1000</v>
      </c>
      <c r="J41" s="22" t="s">
        <v>32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23.75">
      <c r="A42">
        <v>13</v>
      </c>
      <c r="B42">
        <v>100</v>
      </c>
      <c r="C42">
        <v>2014</v>
      </c>
      <c r="D42">
        <v>26</v>
      </c>
      <c r="G42" s="14">
        <v>26</v>
      </c>
      <c r="H42" s="19" t="s">
        <v>48</v>
      </c>
      <c r="I42" s="22">
        <v>10000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78.75">
      <c r="A43">
        <v>13</v>
      </c>
      <c r="B43">
        <v>100</v>
      </c>
      <c r="C43">
        <v>2014</v>
      </c>
      <c r="D43">
        <v>27</v>
      </c>
      <c r="G43" s="14">
        <v>27</v>
      </c>
      <c r="H43" s="19" t="s">
        <v>49</v>
      </c>
      <c r="I43" s="22">
        <v>1000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56.25">
      <c r="A44">
        <v>13</v>
      </c>
      <c r="B44">
        <v>100</v>
      </c>
      <c r="C44">
        <v>2014</v>
      </c>
      <c r="D44">
        <v>28</v>
      </c>
      <c r="G44" s="14">
        <v>28</v>
      </c>
      <c r="H44" s="19" t="s">
        <v>50</v>
      </c>
      <c r="I44" s="22">
        <v>40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56.25">
      <c r="A45">
        <v>13</v>
      </c>
      <c r="B45">
        <v>100</v>
      </c>
      <c r="C45">
        <v>2014</v>
      </c>
      <c r="D45">
        <v>29</v>
      </c>
      <c r="G45" s="14">
        <v>29</v>
      </c>
      <c r="H45" s="19" t="s">
        <v>51</v>
      </c>
      <c r="I45" s="22">
        <v>40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56.25">
      <c r="A46">
        <v>13</v>
      </c>
      <c r="B46">
        <v>100</v>
      </c>
      <c r="C46">
        <v>2014</v>
      </c>
      <c r="D46">
        <v>30</v>
      </c>
      <c r="G46" s="14">
        <v>30</v>
      </c>
      <c r="H46" s="19" t="s">
        <v>52</v>
      </c>
      <c r="I46" s="22">
        <v>40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90">
      <c r="A47">
        <v>13</v>
      </c>
      <c r="B47">
        <v>100</v>
      </c>
      <c r="C47">
        <v>2014</v>
      </c>
      <c r="D47">
        <v>31</v>
      </c>
      <c r="G47" s="14">
        <v>31</v>
      </c>
      <c r="H47" s="19" t="s">
        <v>53</v>
      </c>
      <c r="I47" s="22">
        <v>2000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56.25">
      <c r="A48">
        <v>13</v>
      </c>
      <c r="B48">
        <v>100</v>
      </c>
      <c r="C48">
        <v>2014</v>
      </c>
      <c r="D48">
        <v>32</v>
      </c>
      <c r="G48" s="14">
        <v>32</v>
      </c>
      <c r="H48" s="19" t="s">
        <v>54</v>
      </c>
      <c r="I48" s="22">
        <v>21</v>
      </c>
      <c r="J48" s="22" t="s">
        <v>32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7:18" ht="15">
      <c r="G49" s="14"/>
      <c r="H49" s="19"/>
      <c r="I49" s="22"/>
      <c r="J49" s="22"/>
      <c r="K49" s="14"/>
      <c r="L49" s="6"/>
      <c r="M49" s="1"/>
      <c r="N49" s="1"/>
      <c r="O49" s="8"/>
      <c r="P49" s="11"/>
      <c r="Q49" s="1"/>
      <c r="R49" s="1"/>
    </row>
    <row r="50" spans="8:15" ht="15">
      <c r="H50" s="33"/>
      <c r="L50" s="30" t="s">
        <v>55</v>
      </c>
      <c r="N50" s="31"/>
      <c r="O50" s="32">
        <f>SUM(O10:O48)</f>
        <v>0</v>
      </c>
    </row>
    <row r="51" ht="15.75" thickBot="1">
      <c r="H51" s="33"/>
    </row>
    <row r="52" spans="8:16" ht="15">
      <c r="H52" s="33"/>
      <c r="N52" s="38"/>
      <c r="O52" s="41"/>
      <c r="P52" s="42" t="s">
        <v>60</v>
      </c>
    </row>
    <row r="53" spans="8:16" ht="15">
      <c r="H53" s="33" t="s">
        <v>56</v>
      </c>
      <c r="I53" s="36"/>
      <c r="N53" s="38"/>
      <c r="O53" s="40"/>
      <c r="P53" s="39"/>
    </row>
    <row r="54" spans="8:16" ht="15">
      <c r="H54" s="33" t="s">
        <v>57</v>
      </c>
      <c r="I54" s="36"/>
      <c r="N54" s="38"/>
      <c r="O54" s="40"/>
      <c r="P54" s="39"/>
    </row>
    <row r="55" spans="8:16" ht="15">
      <c r="H55" s="33" t="s">
        <v>58</v>
      </c>
      <c r="I55" s="3"/>
      <c r="N55" s="38"/>
      <c r="O55" s="40"/>
      <c r="P55" s="39"/>
    </row>
    <row r="56" spans="8:16" ht="15">
      <c r="H56" s="33" t="s">
        <v>59</v>
      </c>
      <c r="I56" s="36"/>
      <c r="N56" s="38"/>
      <c r="O56" s="40"/>
      <c r="P56" s="39"/>
    </row>
    <row r="57" spans="8:16" ht="15">
      <c r="H57" s="33"/>
      <c r="I57" s="37"/>
      <c r="N57" s="38"/>
      <c r="O57" s="40"/>
      <c r="P57" s="39"/>
    </row>
    <row r="58" spans="8:16" ht="15">
      <c r="H58" s="33"/>
      <c r="I58" s="3"/>
      <c r="N58" s="38"/>
      <c r="O58" s="40"/>
      <c r="P58" s="39"/>
    </row>
    <row r="59" spans="8:16" ht="15">
      <c r="H59" s="33"/>
      <c r="I59" s="3"/>
      <c r="N59" s="38"/>
      <c r="O59" s="40"/>
      <c r="P59" s="39"/>
    </row>
    <row r="60" spans="14:16" ht="15">
      <c r="N60" s="38"/>
      <c r="O60" s="40"/>
      <c r="P60" s="39"/>
    </row>
    <row r="61" spans="14:16" ht="15.75" thickBot="1">
      <c r="N61" s="38"/>
      <c r="O61" s="43"/>
      <c r="P61" s="44" t="s">
        <v>61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2014-08-01T13:58:03Z</dcterms:created>
  <dcterms:modified xsi:type="dcterms:W3CDTF">2014-08-01T13:58:04Z</dcterms:modified>
  <cp:category/>
  <cp:version/>
  <cp:contentType/>
  <cp:contentStatus/>
</cp:coreProperties>
</file>