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<sst xmlns="http://schemas.openxmlformats.org/spreadsheetml/2006/main" count="51" uniqueCount="40">
  <si>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PREFEITURA MUNICIPAL DE ITAPETININGA</t>
  </si>
  <si>
    <t>DIGITAÇÃO ELETRÔNICA DA PROPOSTA</t>
  </si>
  <si>
    <t>PREGÃO PRESENCIAL</t>
  </si>
  <si>
    <t>SEQUENCIA: 95</t>
  </si>
  <si>
    <t>Data Abertura: 04/08/2014 Hrs: 14:00</t>
  </si>
  <si>
    <t>Local Entrega: ALMOXARIFADO DA SAÚDE, AV. JOSÉ DE ALMEIDA CARVALHO, 2210 - VILA PROGRESSO</t>
  </si>
  <si>
    <t>Observação: AQUISIÇÃO DE EQUIPAMENTOS ELETROELETRÔNICOS PERMANENTES PARA VÁRIAS UNIDADES DE SAÚDE, CONFORME CADASTRO DE PROPOSTA Nº13.781069000/1130-13, NO FUNDO NACIONAL DE SAÚDE, COM RECURSOS LIBERADOS ATRAVÉS DE EMENDA PARLAMENTAR - SECRETARIA MUNICIPAL DE SAÚDE.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</si>
  <si>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</si>
  <si>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</si>
  <si>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</si>
  <si>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</si>
  <si>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</si>
  <si>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</si>
  <si>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</si>
  <si>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</si>
  <si>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</si>
  <si>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</si>
  <si>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</si>
  <si>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</si>
  <si>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</si>
  <si>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</si>
  <si>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REFRIGERADOR VERTICAL - VERTICAL, COM CAPACIDADE PARA NO MÍNIMO 350 LITROS; NA COR BRANCA; CONTENDO: PRATELEIRAS,GAVETAS, PORTAS OVOS, PORTA GARRAFAS; CONGELADOR; CONTROLE DE TEMPERATURA; CONSUMO DE ENERGIA MENSAL CONFORME SELO PROCEL TIPO "A" , NA VOLTAGEM DE 220V; PRAZO DE GARANTIA MÍNIMA DE 12 MESES; FABRICADO DE ACORDO COM AS NORMAS VIGENTES; COM SELO PROCEL; EFICIÊNCIA ENERGÉTICA LETRA A </t>
  </si>
  <si>
    <t>UN</t>
  </si>
  <si>
    <t>TELEVISOR LCD - TELEVISOR LCD, COM NO MÍNIMO 20", CONVERSOR DIGITAL, ENTRADA HDMI, FULL HD E PORTA PARA USB</t>
  </si>
  <si>
    <t>TELEVISOR LCD - TELEVISOR LCD, COM NO MÍNIMO 32", CONVERSOR DIGITAL, ENTRADA HDMI,FULL HD E PORTA USB,</t>
  </si>
  <si>
    <t>BEBEDOURO - COM PURIFICADOR DE BANCADA/PAREDE, 220V</t>
  </si>
  <si>
    <t>BEBEDOURO - PRESSÃO DE COLUNA SIMPLES EM AÇO INOX.VOLTAGEM 220V</t>
  </si>
  <si>
    <t>BEBEDOURO - PRESSÃO DE COLUNA CONJUGADA EM AÇO INOX. VOLTAGEM 220V</t>
  </si>
  <si>
    <t>VENTILADOR - VENTILADOR DE TETO COM 4 OU MAIS PÁS</t>
  </si>
  <si>
    <t>AQUECEDOR PORTATIL - DE AMBIENTE, ELÉTRICO. VOLTAGEM 220V.</t>
  </si>
  <si>
    <t>AR CONDICIONADO - COM POTENCIA DE NO MÍNIMO 7000 BTUS, APENAS FRIO, COM FORNECIMENTO DE PEÇAS E INSTALAÇÃO 220V</t>
  </si>
  <si>
    <t>AR CONDICIONADO - COM POTÊNCIA DE NO MÍNIMO 24000 BTUS, APENAS FRIO 220V COM FORNECIMENTO DE PEÇAS E INSTALAÇÃO</t>
  </si>
  <si>
    <t>APARELHO DE DVD. - CONFORME DESCRITO EM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</si>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</sst>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90">
      <c r="A17">
        <v>13</v>
      </c>
      <c r="B17">
        <v>95</v>
      </c>
      <c r="C17">
        <v>2014</v>
      </c>
      <c r="D17">
        <v>1</v>
      </c>
      <c r="G17" s="14">
        <v>1</v>
      </c>
      <c r="H17" s="19" t="s">
        <v>21</v>
      </c>
      <c r="I17" s="22">
        <v>6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95</v>
      </c>
      <c r="C18">
        <v>2014</v>
      </c>
      <c r="D18">
        <v>2</v>
      </c>
      <c r="G18" s="14">
        <v>2</v>
      </c>
      <c r="H18" s="19" t="s">
        <v>23</v>
      </c>
      <c r="I18" s="22">
        <v>6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95</v>
      </c>
      <c r="C19">
        <v>2014</v>
      </c>
      <c r="D19">
        <v>3</v>
      </c>
      <c r="G19" s="14">
        <v>3</v>
      </c>
      <c r="H19" s="19" t="s">
        <v>24</v>
      </c>
      <c r="I19" s="22">
        <v>11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95</v>
      </c>
      <c r="C20">
        <v>2014</v>
      </c>
      <c r="D20">
        <v>4</v>
      </c>
      <c r="G20" s="14">
        <v>4</v>
      </c>
      <c r="H20" s="19" t="s">
        <v>25</v>
      </c>
      <c r="I20" s="22">
        <v>4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95</v>
      </c>
      <c r="C21">
        <v>2014</v>
      </c>
      <c r="D21">
        <v>5</v>
      </c>
      <c r="G21" s="14">
        <v>5</v>
      </c>
      <c r="H21" s="19" t="s">
        <v>26</v>
      </c>
      <c r="I21" s="22">
        <v>3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95</v>
      </c>
      <c r="C22">
        <v>2014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95</v>
      </c>
      <c r="C23">
        <v>2014</v>
      </c>
      <c r="D23">
        <v>7</v>
      </c>
      <c r="G23" s="14">
        <v>7</v>
      </c>
      <c r="H23" s="19" t="s">
        <v>28</v>
      </c>
      <c r="I23" s="22">
        <v>23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95</v>
      </c>
      <c r="C24">
        <v>2014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95</v>
      </c>
      <c r="C25">
        <v>2014</v>
      </c>
      <c r="D25">
        <v>9</v>
      </c>
      <c r="G25" s="14">
        <v>9</v>
      </c>
      <c r="H25" s="19" t="s">
        <v>30</v>
      </c>
      <c r="I25" s="22">
        <v>2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95</v>
      </c>
      <c r="C26">
        <v>2014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95</v>
      </c>
      <c r="C27">
        <v>2014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7:18" ht="15">
      <c r="G28" s="14"/>
      <c r="H28" s="19"/>
      <c r="I28" s="22"/>
      <c r="J28" s="22"/>
      <c r="K28" s="14"/>
      <c r="L28" s="6"/>
      <c r="M28" s="1"/>
      <c r="N28" s="1"/>
      <c r="O28" s="8"/>
      <c r="P28" s="11"/>
      <c r="Q28" s="1"/>
      <c r="R28" s="1"/>
    </row>
    <row r="29" spans="8:15" ht="15">
      <c r="H29" s="33"/>
      <c r="L29" s="30" t="s">
        <v>33</v>
      </c>
      <c r="N29" s="31"/>
      <c r="O29" s="32">
        <f>SUM(O10:O27)</f>
        <v>0</v>
      </c>
    </row>
    <row r="30" ht="15.75" thickBot="1">
      <c r="H30" s="33"/>
    </row>
    <row r="31" spans="8:16" ht="15">
      <c r="H31" s="33"/>
      <c r="N31" s="38"/>
      <c r="O31" s="41"/>
      <c r="P31" s="42" t="s">
        <v>38</v>
      </c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 t="s">
        <v>35</v>
      </c>
      <c r="I33" s="36"/>
      <c r="N33" s="38"/>
      <c r="O33" s="40"/>
      <c r="P33" s="39"/>
    </row>
    <row r="34" spans="8:16" ht="15">
      <c r="H34" s="33" t="s">
        <v>36</v>
      </c>
      <c r="I34" s="3"/>
      <c r="N34" s="38"/>
      <c r="O34" s="40"/>
      <c r="P34" s="39"/>
    </row>
    <row r="35" spans="8:16" ht="15">
      <c r="H35" s="33" t="s">
        <v>37</v>
      </c>
      <c r="I35" s="36"/>
      <c r="N35" s="38"/>
      <c r="O35" s="40"/>
      <c r="P35" s="39"/>
    </row>
    <row r="36" spans="8:16" ht="15">
      <c r="H36" s="33"/>
      <c r="I36" s="37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39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2014-07-18T14:34:48Z</dcterms:created>
  <dcterms:modified xsi:type="dcterms:W3CDTF">2014-07-18T14:34:50Z</dcterms:modified>
  <cp:category/>
  <cp:version/>
  <cp:contentType/>
  <cp:contentStatus/>
</cp:coreProperties>
</file>