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<sst xmlns="http://schemas.openxmlformats.org/spreadsheetml/2006/main" count="149" uniqueCount="89">
  <si>
    <t>PREFEITURA MUNICIPAL DE ITAPETININGA</t>
  </si>
  <si>
    <t>DIGITAÇÃO ELETRÔNICA DA PROPOSTA</t>
  </si>
  <si>
    <t>PREGÃO PRESENCIAL</t>
  </si>
  <si>
    <t>SEQUENCIA: 89</t>
  </si>
  <si>
    <t>Data Abertura: 06/08/2014 Hrs: 09:00</t>
  </si>
  <si>
    <t xml:space="preserve">Local Entrega: MERENDA ESCOLAR - RUA ACACIO DE MORAES TERRA, 661 , </t>
  </si>
  <si>
    <t>Observação: AQUISIÇÃO DE HORTIFRUTIGRANJEIROS PARA AS UNIDADES ESCOLARES - SECRETARIA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</si>
  <si>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</si>
  <si>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</si>
  <si>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</si>
  <si>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</si>
  <si>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</si>
  <si>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</si>
  <si>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</si>
  <si>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</si>
  <si>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</si>
  <si>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</si>
  <si>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</si>
  <si>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</si>
  <si>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</si>
  <si>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</si>
  <si>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ALHO- - TIPO 6.</t>
  </si>
  <si>
    <t>KG</t>
  </si>
  <si>
    <t>TOMATE  - SALADA, EXTRA AA</t>
  </si>
  <si>
    <t>CEBOLA - DO ESTADO, GRAUDA, ESPECIAL.</t>
  </si>
  <si>
    <t>ABOBORA - SECA.</t>
  </si>
  <si>
    <t>ACELGA - ESPECIAL.</t>
  </si>
  <si>
    <t>AMEIXA  - RUBI MEL.</t>
  </si>
  <si>
    <t>BETERRABA - EXTRA AA.</t>
  </si>
  <si>
    <t>MARACUJA  - AZEDO A</t>
  </si>
  <si>
    <t>LIMAO - TAITI.</t>
  </si>
  <si>
    <t>UVA-- - ITALIA, ESPECIAL</t>
  </si>
  <si>
    <t>UVA-- - NIAGARA, ESPECIAL</t>
  </si>
  <si>
    <t>UVA-- - RUBI, ESPECIAL</t>
  </si>
  <si>
    <t>MANGA - TOMMY ATKINS.</t>
  </si>
  <si>
    <t>CARA- - EXTRA A.</t>
  </si>
  <si>
    <t>PERA- - WILLIANS</t>
  </si>
  <si>
    <t>ABACATE  - FORTUNA, GEADA, MARGARIDA.</t>
  </si>
  <si>
    <t>MAÇA- - TIPO FUJI/GALA (163-175 FRUTOS)</t>
  </si>
  <si>
    <t>MELANCIA  - REDONDA COMPRIDA GRAUDA</t>
  </si>
  <si>
    <t>MANDIOCA  - GRAUDA</t>
  </si>
  <si>
    <t>ESPINAFRE  - EXTRA.</t>
  </si>
  <si>
    <t>MANDIOQUINHA - EXTRA AAA.</t>
  </si>
  <si>
    <t>REPOLHO - LISO, EXTRA</t>
  </si>
  <si>
    <t>CHUCHU - EXTRA AA.</t>
  </si>
  <si>
    <t>CENOURA  - EXTRA AA.</t>
  </si>
  <si>
    <t>BATATA  - BENEFICIADA, LISA, ESPECIAL.</t>
  </si>
  <si>
    <t>BATATA  - DOCE, AMARELA, EXTRA AA.</t>
  </si>
  <si>
    <t>ALFACE - LISA, ESPECIAL.</t>
  </si>
  <si>
    <t>COUVE - CORTADA FINA.</t>
  </si>
  <si>
    <t>ESCAROLA - ESPECIAL.</t>
  </si>
  <si>
    <t>COUVE FLOR - ESPECIAL.</t>
  </si>
  <si>
    <t>INHAME - EXTRA A.</t>
  </si>
  <si>
    <t>ABACAXI PEROLA - A.</t>
  </si>
  <si>
    <t xml:space="preserve">MORANGO </t>
  </si>
  <si>
    <t>QUIABO - LISO, EXTRA AA</t>
  </si>
  <si>
    <t>VAGEM  - MANTEIGA, EXTRA AA</t>
  </si>
  <si>
    <t>HORTELA</t>
  </si>
  <si>
    <t>CEBOLINHA - ESPECIAL.</t>
  </si>
  <si>
    <t>SALSINHA</t>
  </si>
  <si>
    <t>PONCAM - MEXERICA (8/10 DZ)</t>
  </si>
  <si>
    <t>ABOBRINHA - BRASILEIRA EXTRA AA.</t>
  </si>
  <si>
    <t>ABOBRINHA - ITALIANA EXTRA AA.</t>
  </si>
  <si>
    <t>AGRIAO.</t>
  </si>
  <si>
    <t>ALMEIRAO.</t>
  </si>
  <si>
    <t>BANANA. - MISSORE.</t>
  </si>
  <si>
    <t>BANANA. - NANICA.</t>
  </si>
  <si>
    <t>BERINJELA. - COMUM.</t>
  </si>
  <si>
    <t>BERINJELA. - JAPONESA, DE PRIMEIRA.</t>
  </si>
  <si>
    <t>BROCOLIS.</t>
  </si>
  <si>
    <t>CAQUI. - RAMA FORTE A.</t>
  </si>
  <si>
    <t>GOIABA - BRANCA (12 FRUTOS).</t>
  </si>
  <si>
    <t>GOIABA - VERMELHA (12 FRUTOS).</t>
  </si>
  <si>
    <t>LARANJA - LIMA A.</t>
  </si>
  <si>
    <t>LARANJA - PERA A.</t>
  </si>
  <si>
    <t>MAMAO - FORMOSA A</t>
  </si>
  <si>
    <t>MELAO - AMARELO (10/11 FRUTOS)</t>
  </si>
  <si>
    <t>MILHO - VERDE ESPECIAL.</t>
  </si>
  <si>
    <t>PEPINO - COMUM, CAIPIRA, EXTRA AA.</t>
  </si>
  <si>
    <t>PEPINO - JAPONES, EXTRA AA.</t>
  </si>
  <si>
    <t>PESSEGO - DOURADO</t>
  </si>
  <si>
    <t>RUCULA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</si>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</sst>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89</v>
      </c>
      <c r="C17">
        <v>2014</v>
      </c>
      <c r="D17">
        <v>1</v>
      </c>
      <c r="G17" s="14">
        <v>1</v>
      </c>
      <c r="H17" s="19" t="s">
        <v>21</v>
      </c>
      <c r="I17" s="22">
        <v>30000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89</v>
      </c>
      <c r="C18">
        <v>2014</v>
      </c>
      <c r="D18">
        <v>2</v>
      </c>
      <c r="G18" s="14">
        <v>2</v>
      </c>
      <c r="H18" s="19" t="s">
        <v>23</v>
      </c>
      <c r="I18" s="22">
        <v>15000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89</v>
      </c>
      <c r="C19">
        <v>2014</v>
      </c>
      <c r="D19">
        <v>3</v>
      </c>
      <c r="G19" s="14">
        <v>3</v>
      </c>
      <c r="H19" s="19" t="s">
        <v>24</v>
      </c>
      <c r="I19" s="22">
        <v>60000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89</v>
      </c>
      <c r="C20">
        <v>2014</v>
      </c>
      <c r="D20">
        <v>4</v>
      </c>
      <c r="G20" s="14">
        <v>4</v>
      </c>
      <c r="H20" s="19" t="s">
        <v>25</v>
      </c>
      <c r="I20" s="22">
        <v>150000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89</v>
      </c>
      <c r="C21">
        <v>2014</v>
      </c>
      <c r="D21">
        <v>5</v>
      </c>
      <c r="G21" s="14">
        <v>5</v>
      </c>
      <c r="H21" s="19" t="s">
        <v>26</v>
      </c>
      <c r="I21" s="22">
        <v>30000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89</v>
      </c>
      <c r="C22">
        <v>2014</v>
      </c>
      <c r="D22">
        <v>6</v>
      </c>
      <c r="G22" s="14">
        <v>6</v>
      </c>
      <c r="H22" s="19" t="s">
        <v>27</v>
      </c>
      <c r="I22" s="22">
        <v>5000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89</v>
      </c>
      <c r="C23">
        <v>2014</v>
      </c>
      <c r="D23">
        <v>7</v>
      </c>
      <c r="G23" s="14">
        <v>7</v>
      </c>
      <c r="H23" s="19" t="s">
        <v>28</v>
      </c>
      <c r="I23" s="22">
        <v>50000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89</v>
      </c>
      <c r="C24">
        <v>2014</v>
      </c>
      <c r="D24">
        <v>8</v>
      </c>
      <c r="G24" s="14">
        <v>8</v>
      </c>
      <c r="H24" s="19" t="s">
        <v>29</v>
      </c>
      <c r="I24" s="22">
        <v>50000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89</v>
      </c>
      <c r="C25">
        <v>2014</v>
      </c>
      <c r="D25">
        <v>9</v>
      </c>
      <c r="G25" s="14">
        <v>9</v>
      </c>
      <c r="H25" s="19" t="s">
        <v>30</v>
      </c>
      <c r="I25" s="22">
        <v>30000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89</v>
      </c>
      <c r="C26">
        <v>2014</v>
      </c>
      <c r="D26">
        <v>10</v>
      </c>
      <c r="G26" s="14">
        <v>10</v>
      </c>
      <c r="H26" s="19" t="s">
        <v>31</v>
      </c>
      <c r="I26" s="22">
        <v>30000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89</v>
      </c>
      <c r="C27">
        <v>2014</v>
      </c>
      <c r="D27">
        <v>11</v>
      </c>
      <c r="G27" s="14">
        <v>11</v>
      </c>
      <c r="H27" s="19" t="s">
        <v>32</v>
      </c>
      <c r="I27" s="22">
        <v>50000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89</v>
      </c>
      <c r="C28">
        <v>2014</v>
      </c>
      <c r="D28">
        <v>12</v>
      </c>
      <c r="G28" s="14">
        <v>12</v>
      </c>
      <c r="H28" s="19" t="s">
        <v>33</v>
      </c>
      <c r="I28" s="22">
        <v>30000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89</v>
      </c>
      <c r="C29">
        <v>2014</v>
      </c>
      <c r="D29">
        <v>13</v>
      </c>
      <c r="G29" s="14">
        <v>13</v>
      </c>
      <c r="H29" s="19" t="s">
        <v>34</v>
      </c>
      <c r="I29" s="22">
        <v>5000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89</v>
      </c>
      <c r="C30">
        <v>2014</v>
      </c>
      <c r="D30">
        <v>14</v>
      </c>
      <c r="G30" s="14">
        <v>14</v>
      </c>
      <c r="H30" s="19" t="s">
        <v>35</v>
      </c>
      <c r="I30" s="22">
        <v>15000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89</v>
      </c>
      <c r="C31">
        <v>2014</v>
      </c>
      <c r="D31">
        <v>15</v>
      </c>
      <c r="G31" s="14">
        <v>15</v>
      </c>
      <c r="H31" s="19" t="s">
        <v>36</v>
      </c>
      <c r="I31" s="22">
        <v>30000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89</v>
      </c>
      <c r="C32">
        <v>2014</v>
      </c>
      <c r="D32">
        <v>16</v>
      </c>
      <c r="G32" s="14">
        <v>16</v>
      </c>
      <c r="H32" s="19" t="s">
        <v>37</v>
      </c>
      <c r="I32" s="22">
        <v>50000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89</v>
      </c>
      <c r="C33">
        <v>2014</v>
      </c>
      <c r="D33">
        <v>17</v>
      </c>
      <c r="G33" s="14">
        <v>17</v>
      </c>
      <c r="H33" s="19" t="s">
        <v>38</v>
      </c>
      <c r="I33" s="22">
        <v>100000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89</v>
      </c>
      <c r="C34">
        <v>2014</v>
      </c>
      <c r="D34">
        <v>18</v>
      </c>
      <c r="G34" s="14">
        <v>18</v>
      </c>
      <c r="H34" s="19" t="s">
        <v>39</v>
      </c>
      <c r="I34" s="22">
        <v>70000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89</v>
      </c>
      <c r="C35">
        <v>2014</v>
      </c>
      <c r="D35">
        <v>19</v>
      </c>
      <c r="G35" s="14">
        <v>19</v>
      </c>
      <c r="H35" s="19" t="s">
        <v>40</v>
      </c>
      <c r="I35" s="22">
        <v>50000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89</v>
      </c>
      <c r="C36">
        <v>2014</v>
      </c>
      <c r="D36">
        <v>20</v>
      </c>
      <c r="G36" s="14">
        <v>20</v>
      </c>
      <c r="H36" s="19" t="s">
        <v>41</v>
      </c>
      <c r="I36" s="22">
        <v>2000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89</v>
      </c>
      <c r="C37">
        <v>2014</v>
      </c>
      <c r="D37">
        <v>21</v>
      </c>
      <c r="G37" s="14">
        <v>21</v>
      </c>
      <c r="H37" s="19" t="s">
        <v>42</v>
      </c>
      <c r="I37" s="22">
        <v>10000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89</v>
      </c>
      <c r="C38">
        <v>2014</v>
      </c>
      <c r="D38">
        <v>22</v>
      </c>
      <c r="G38" s="14">
        <v>22</v>
      </c>
      <c r="H38" s="19" t="s">
        <v>43</v>
      </c>
      <c r="I38" s="22">
        <v>30000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89</v>
      </c>
      <c r="C39">
        <v>2014</v>
      </c>
      <c r="D39">
        <v>23</v>
      </c>
      <c r="G39" s="14">
        <v>23</v>
      </c>
      <c r="H39" s="19" t="s">
        <v>44</v>
      </c>
      <c r="I39" s="22">
        <v>50000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89</v>
      </c>
      <c r="C40">
        <v>2014</v>
      </c>
      <c r="D40">
        <v>24</v>
      </c>
      <c r="G40" s="14">
        <v>24</v>
      </c>
      <c r="H40" s="19" t="s">
        <v>45</v>
      </c>
      <c r="I40" s="22">
        <v>70000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89</v>
      </c>
      <c r="C41">
        <v>2014</v>
      </c>
      <c r="D41">
        <v>25</v>
      </c>
      <c r="G41" s="14">
        <v>25</v>
      </c>
      <c r="H41" s="19" t="s">
        <v>46</v>
      </c>
      <c r="I41" s="22">
        <v>100000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89</v>
      </c>
      <c r="C42">
        <v>2014</v>
      </c>
      <c r="D42">
        <v>26</v>
      </c>
      <c r="G42" s="14">
        <v>26</v>
      </c>
      <c r="H42" s="19" t="s">
        <v>47</v>
      </c>
      <c r="I42" s="22">
        <v>30000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89</v>
      </c>
      <c r="C43">
        <v>2014</v>
      </c>
      <c r="D43">
        <v>27</v>
      </c>
      <c r="G43" s="14">
        <v>27</v>
      </c>
      <c r="H43" s="19" t="s">
        <v>48</v>
      </c>
      <c r="I43" s="22">
        <v>60000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89</v>
      </c>
      <c r="C44">
        <v>2014</v>
      </c>
      <c r="D44">
        <v>28</v>
      </c>
      <c r="G44" s="14">
        <v>28</v>
      </c>
      <c r="H44" s="19" t="s">
        <v>49</v>
      </c>
      <c r="I44" s="22">
        <v>15000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89</v>
      </c>
      <c r="C45">
        <v>2014</v>
      </c>
      <c r="D45">
        <v>29</v>
      </c>
      <c r="G45" s="14">
        <v>29</v>
      </c>
      <c r="H45" s="19" t="s">
        <v>50</v>
      </c>
      <c r="I45" s="22">
        <v>20000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89</v>
      </c>
      <c r="C46">
        <v>2014</v>
      </c>
      <c r="D46">
        <v>30</v>
      </c>
      <c r="G46" s="14">
        <v>30</v>
      </c>
      <c r="H46" s="19" t="s">
        <v>51</v>
      </c>
      <c r="I46" s="22">
        <v>2000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89</v>
      </c>
      <c r="C47">
        <v>2014</v>
      </c>
      <c r="D47">
        <v>31</v>
      </c>
      <c r="G47" s="14">
        <v>31</v>
      </c>
      <c r="H47" s="19" t="s">
        <v>52</v>
      </c>
      <c r="I47" s="22">
        <v>10000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89</v>
      </c>
      <c r="C48">
        <v>2014</v>
      </c>
      <c r="D48">
        <v>32</v>
      </c>
      <c r="G48" s="14">
        <v>32</v>
      </c>
      <c r="H48" s="19" t="s">
        <v>53</v>
      </c>
      <c r="I48" s="22">
        <v>50000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89</v>
      </c>
      <c r="C49">
        <v>2014</v>
      </c>
      <c r="D49">
        <v>33</v>
      </c>
      <c r="G49" s="14">
        <v>33</v>
      </c>
      <c r="H49" s="19" t="s">
        <v>54</v>
      </c>
      <c r="I49" s="22">
        <v>4000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89</v>
      </c>
      <c r="C50">
        <v>2014</v>
      </c>
      <c r="D50">
        <v>34</v>
      </c>
      <c r="G50" s="14">
        <v>34</v>
      </c>
      <c r="H50" s="19" t="s">
        <v>55</v>
      </c>
      <c r="I50" s="22">
        <v>5000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89</v>
      </c>
      <c r="C51">
        <v>2014</v>
      </c>
      <c r="D51">
        <v>35</v>
      </c>
      <c r="G51" s="14">
        <v>35</v>
      </c>
      <c r="H51" s="19" t="s">
        <v>56</v>
      </c>
      <c r="I51" s="22">
        <v>5000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89</v>
      </c>
      <c r="C52">
        <v>2014</v>
      </c>
      <c r="D52">
        <v>36</v>
      </c>
      <c r="G52" s="14">
        <v>36</v>
      </c>
      <c r="H52" s="19" t="s">
        <v>57</v>
      </c>
      <c r="I52" s="22">
        <v>1200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89</v>
      </c>
      <c r="C53">
        <v>2014</v>
      </c>
      <c r="D53">
        <v>37</v>
      </c>
      <c r="G53" s="14">
        <v>37</v>
      </c>
      <c r="H53" s="19" t="s">
        <v>58</v>
      </c>
      <c r="I53" s="22">
        <v>10000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89</v>
      </c>
      <c r="C54">
        <v>2014</v>
      </c>
      <c r="D54">
        <v>38</v>
      </c>
      <c r="G54" s="14">
        <v>38</v>
      </c>
      <c r="H54" s="19" t="s">
        <v>59</v>
      </c>
      <c r="I54" s="22">
        <v>10000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89</v>
      </c>
      <c r="C55">
        <v>2014</v>
      </c>
      <c r="D55">
        <v>39</v>
      </c>
      <c r="G55" s="14">
        <v>39</v>
      </c>
      <c r="H55" s="19" t="s">
        <v>60</v>
      </c>
      <c r="I55" s="22">
        <v>70000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89</v>
      </c>
      <c r="C56">
        <v>2014</v>
      </c>
      <c r="D56">
        <v>40</v>
      </c>
      <c r="G56" s="14">
        <v>40</v>
      </c>
      <c r="H56" s="19" t="s">
        <v>61</v>
      </c>
      <c r="I56" s="22">
        <v>50000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89</v>
      </c>
      <c r="C57">
        <v>2014</v>
      </c>
      <c r="D57">
        <v>41</v>
      </c>
      <c r="G57" s="14">
        <v>41</v>
      </c>
      <c r="H57" s="19" t="s">
        <v>62</v>
      </c>
      <c r="I57" s="22">
        <v>50000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89</v>
      </c>
      <c r="C58">
        <v>2014</v>
      </c>
      <c r="D58">
        <v>42</v>
      </c>
      <c r="G58" s="14">
        <v>42</v>
      </c>
      <c r="H58" s="19" t="s">
        <v>63</v>
      </c>
      <c r="I58" s="22">
        <v>3000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89</v>
      </c>
      <c r="C59">
        <v>2014</v>
      </c>
      <c r="D59">
        <v>43</v>
      </c>
      <c r="G59" s="14">
        <v>43</v>
      </c>
      <c r="H59" s="19" t="s">
        <v>64</v>
      </c>
      <c r="I59" s="22">
        <v>2000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89</v>
      </c>
      <c r="C60">
        <v>2014</v>
      </c>
      <c r="D60">
        <v>44</v>
      </c>
      <c r="G60" s="14">
        <v>44</v>
      </c>
      <c r="H60" s="19" t="s">
        <v>65</v>
      </c>
      <c r="I60" s="22">
        <v>50000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89</v>
      </c>
      <c r="C61">
        <v>2014</v>
      </c>
      <c r="D61">
        <v>45</v>
      </c>
      <c r="G61" s="14">
        <v>45</v>
      </c>
      <c r="H61" s="19" t="s">
        <v>66</v>
      </c>
      <c r="I61" s="22">
        <v>300000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89</v>
      </c>
      <c r="C62">
        <v>2014</v>
      </c>
      <c r="D62">
        <v>46</v>
      </c>
      <c r="G62" s="14">
        <v>46</v>
      </c>
      <c r="H62" s="19" t="s">
        <v>67</v>
      </c>
      <c r="I62" s="22">
        <v>10000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89</v>
      </c>
      <c r="C63">
        <v>2014</v>
      </c>
      <c r="D63">
        <v>47</v>
      </c>
      <c r="G63" s="14">
        <v>47</v>
      </c>
      <c r="H63" s="19" t="s">
        <v>68</v>
      </c>
      <c r="I63" s="22">
        <v>20000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89</v>
      </c>
      <c r="C64">
        <v>2014</v>
      </c>
      <c r="D64">
        <v>48</v>
      </c>
      <c r="G64" s="14">
        <v>48</v>
      </c>
      <c r="H64" s="19" t="s">
        <v>69</v>
      </c>
      <c r="I64" s="22">
        <v>2000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89</v>
      </c>
      <c r="C65">
        <v>2014</v>
      </c>
      <c r="D65">
        <v>49</v>
      </c>
      <c r="G65" s="14">
        <v>49</v>
      </c>
      <c r="H65" s="19" t="s">
        <v>70</v>
      </c>
      <c r="I65" s="22">
        <v>10000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89</v>
      </c>
      <c r="C66">
        <v>2014</v>
      </c>
      <c r="D66">
        <v>50</v>
      </c>
      <c r="G66" s="14">
        <v>50</v>
      </c>
      <c r="H66" s="19" t="s">
        <v>71</v>
      </c>
      <c r="I66" s="22">
        <v>10000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89</v>
      </c>
      <c r="C67">
        <v>2014</v>
      </c>
      <c r="D67">
        <v>51</v>
      </c>
      <c r="G67" s="14">
        <v>51</v>
      </c>
      <c r="H67" s="19" t="s">
        <v>72</v>
      </c>
      <c r="I67" s="22">
        <v>10000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89</v>
      </c>
      <c r="C68">
        <v>2014</v>
      </c>
      <c r="D68">
        <v>52</v>
      </c>
      <c r="G68" s="14">
        <v>52</v>
      </c>
      <c r="H68" s="19" t="s">
        <v>73</v>
      </c>
      <c r="I68" s="22">
        <v>50000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89</v>
      </c>
      <c r="C69">
        <v>2014</v>
      </c>
      <c r="D69">
        <v>53</v>
      </c>
      <c r="G69" s="14">
        <v>53</v>
      </c>
      <c r="H69" s="19" t="s">
        <v>74</v>
      </c>
      <c r="I69" s="22">
        <v>300000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89</v>
      </c>
      <c r="C70">
        <v>2014</v>
      </c>
      <c r="D70">
        <v>54</v>
      </c>
      <c r="G70" s="14">
        <v>54</v>
      </c>
      <c r="H70" s="19" t="s">
        <v>75</v>
      </c>
      <c r="I70" s="22">
        <v>60000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89</v>
      </c>
      <c r="C71">
        <v>2014</v>
      </c>
      <c r="D71">
        <v>55</v>
      </c>
      <c r="G71" s="14">
        <v>55</v>
      </c>
      <c r="H71" s="19" t="s">
        <v>76</v>
      </c>
      <c r="I71" s="22">
        <v>15000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89</v>
      </c>
      <c r="C72">
        <v>2014</v>
      </c>
      <c r="D72">
        <v>56</v>
      </c>
      <c r="G72" s="14">
        <v>56</v>
      </c>
      <c r="H72" s="19" t="s">
        <v>77</v>
      </c>
      <c r="I72" s="22">
        <v>50000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89</v>
      </c>
      <c r="C73">
        <v>2014</v>
      </c>
      <c r="D73">
        <v>57</v>
      </c>
      <c r="G73" s="14">
        <v>57</v>
      </c>
      <c r="H73" s="19" t="s">
        <v>78</v>
      </c>
      <c r="I73" s="22">
        <v>30000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89</v>
      </c>
      <c r="C74">
        <v>2014</v>
      </c>
      <c r="D74">
        <v>58</v>
      </c>
      <c r="G74" s="14">
        <v>58</v>
      </c>
      <c r="H74" s="19" t="s">
        <v>79</v>
      </c>
      <c r="I74" s="22">
        <v>20000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89</v>
      </c>
      <c r="C75">
        <v>2014</v>
      </c>
      <c r="D75">
        <v>59</v>
      </c>
      <c r="G75" s="14">
        <v>59</v>
      </c>
      <c r="H75" s="19" t="s">
        <v>80</v>
      </c>
      <c r="I75" s="22">
        <v>50000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89</v>
      </c>
      <c r="C76">
        <v>2014</v>
      </c>
      <c r="D76">
        <v>60</v>
      </c>
      <c r="G76" s="14">
        <v>60</v>
      </c>
      <c r="H76" s="19" t="s">
        <v>81</v>
      </c>
      <c r="I76" s="22">
        <v>5000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7:18" ht="15">
      <c r="G77" s="14"/>
      <c r="H77" s="19"/>
      <c r="I77" s="22"/>
      <c r="J77" s="22"/>
      <c r="K77" s="14"/>
      <c r="L77" s="6"/>
      <c r="M77" s="1"/>
      <c r="N77" s="1"/>
      <c r="O77" s="8"/>
      <c r="P77" s="11"/>
      <c r="Q77" s="1"/>
      <c r="R77" s="1"/>
    </row>
    <row r="78" spans="8:15" ht="15">
      <c r="H78" s="33"/>
      <c r="L78" s="30" t="s">
        <v>82</v>
      </c>
      <c r="N78" s="31"/>
      <c r="O78" s="32">
        <f>SUM(O10:O76)</f>
        <v>0</v>
      </c>
    </row>
    <row r="79" ht="15.75" thickBot="1">
      <c r="H79" s="33"/>
    </row>
    <row r="80" spans="8:16" ht="15">
      <c r="H80" s="33"/>
      <c r="N80" s="38"/>
      <c r="O80" s="41"/>
      <c r="P80" s="42" t="s">
        <v>87</v>
      </c>
    </row>
    <row r="81" spans="8:16" ht="15">
      <c r="H81" s="33" t="s">
        <v>83</v>
      </c>
      <c r="I81" s="36"/>
      <c r="N81" s="38"/>
      <c r="O81" s="40"/>
      <c r="P81" s="39"/>
    </row>
    <row r="82" spans="8:16" ht="15">
      <c r="H82" s="33" t="s">
        <v>84</v>
      </c>
      <c r="I82" s="36"/>
      <c r="N82" s="38"/>
      <c r="O82" s="40"/>
      <c r="P82" s="39"/>
    </row>
    <row r="83" spans="8:16" ht="15">
      <c r="H83" s="33" t="s">
        <v>85</v>
      </c>
      <c r="I83" s="3"/>
      <c r="N83" s="38"/>
      <c r="O83" s="40"/>
      <c r="P83" s="39"/>
    </row>
    <row r="84" spans="8:16" ht="15">
      <c r="H84" s="33" t="s">
        <v>86</v>
      </c>
      <c r="I84" s="36"/>
      <c r="N84" s="38"/>
      <c r="O84" s="40"/>
      <c r="P84" s="39"/>
    </row>
    <row r="85" spans="8:16" ht="15">
      <c r="H85" s="33"/>
      <c r="I85" s="37"/>
      <c r="N85" s="38"/>
      <c r="O85" s="40"/>
      <c r="P85" s="39"/>
    </row>
    <row r="86" spans="8:16" ht="15">
      <c r="H86" s="33"/>
      <c r="I86" s="3"/>
      <c r="N86" s="38"/>
      <c r="O86" s="40"/>
      <c r="P86" s="39"/>
    </row>
    <row r="87" spans="8:16" ht="15">
      <c r="H87" s="33"/>
      <c r="I87" s="3"/>
      <c r="N87" s="38"/>
      <c r="O87" s="40"/>
      <c r="P87" s="39"/>
    </row>
    <row r="88" spans="14:16" ht="15">
      <c r="N88" s="38"/>
      <c r="O88" s="40"/>
      <c r="P88" s="39"/>
    </row>
    <row r="89" spans="14:16" ht="15.75" thickBot="1">
      <c r="N89" s="38"/>
      <c r="O89" s="43"/>
      <c r="P89" s="44" t="s">
        <v>88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2014-07-22T17:50:02Z</dcterms:created>
  <dcterms:modified xsi:type="dcterms:W3CDTF">2014-07-22T17:50:04Z</dcterms:modified>
  <cp:category/>
  <cp:version/>
  <cp:contentType/>
  <cp:contentStatus/>
</cp:coreProperties>
</file>