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26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<sst xmlns="http://schemas.openxmlformats.org/spreadsheetml/2006/main" count="97" uniqueCount="68">
  <si>
    <t>PREFEITURA MUNICIPAL DE ITAPETININGA</t>
  </si>
  <si>
    <t>DIGITAÇÃO ELETRÔNICA DA PROPOSTA</t>
  </si>
  <si>
    <t>PREGÃO PRESENCIAL</t>
  </si>
  <si>
    <t>SEQUENCIA: 74</t>
  </si>
  <si>
    <t>Data Abertura: 10/07/2014 Hrs: 09:00</t>
  </si>
  <si>
    <t>Local Entrega: ALMOXARIFADO DA SAÚDE, AV. JOSÉ DE ALMEIDA CARVALHO, 2210 - VILA PROGRESSO</t>
  </si>
  <si>
    <t xml:space="preserve">Observação: ABERTURA DE ATA DE REGISTRO DE FORMULAS LACTEAS INFANTIS,DIETAS E SUPLEMENTOS ALIMENTARES PARA PACIENTES DE ORDEM JUDICIAL E SERVIÇO SOCIAL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</si>
  <si>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</si>
  <si>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</si>
  <si>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</si>
  <si>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</si>
  <si>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</si>
  <si>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</si>
  <si>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</si>
  <si>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</si>
  <si>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</si>
  <si>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</si>
  <si>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</si>
  <si>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</si>
  <si>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</si>
  <si>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</si>
  <si>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FÓRMULA INFANTIL DE PARTIDA COM PREBIÓTICOS,DHA E ARA - Fórmula infantil para lactentes á base de proteinas de leite de vaca não hidrolisadas ( durante primeiros meses de vida - 5 meses e 29 dias ) . com prebioticos, DHA e ARA. isenta de gluten.</t>
  </si>
  <si>
    <t>KG</t>
  </si>
  <si>
    <t>FÓRMULA INFANTIL DE SEGUIMENTO COM PREBIÓTICOS,DHA E ARA - Formula infantil de seguimento para lactentes e crianças de primeira infancia a base de proteinas de leite de vaca não hidrolisadas ( a partir do sexto mes de vida ) . com prebioticos, DHA e ARA .isenta de gluten.</t>
  </si>
  <si>
    <t xml:space="preserve">FÓRMULA INFANTIL DE PARTIDA A BASE DE SOJA  - Formula infantil de partida a base de proteinas isoladas de soja com DHA e ARA,FERRO para lactentes de 0 a 12 meses. isenta de sacarose </t>
  </si>
  <si>
    <t>FORMULA INFANTIL ANTI-REGURGITAÇÃO  - Formula infantil antirregurgitação . Formulada para lactentes desde o nascimento .</t>
  </si>
  <si>
    <t>FÓRMULA INFANTIL HIPOALERGENICA ISENTA DE PROTEINA LACTEA  - Formula hipoalergenica a base de proteina extensamente hidrolisada de soja , colageno e aminoacidos livres,nutricionalmente completa . isenta de lactose,sacarose , frutose,galactose,gluten e proteina lactea. pode ser utilizada como fonte exclusiva de alimentação ,baixa osmolalidade , baixo peso molecular ( 0,8 KDA ,propiciando maior tolerancia imunologica ) alimento para situação metabolica especial para nutrição oral ou enteral formulada para alergias alimentares.</t>
  </si>
  <si>
    <t>FORMULA INFANTIL HIPOALERGENICA A BASE DE PROTEINA EXTENSAMENTE HIDROLISADA DE SORO DE LEITE  - Dieta semi-elementar e hipoalergenica a base de proteina extensamente hidrolisada de soro de leite formulado para lactentes e crianças portadores de alergia a proteina de leite de vaca e/ou soja ou disturbios absortivos.alimento para situação metabolica especial para nutrição oral ou enteral.isento de soja,contemDHA e ARA .isenta delactose , galactose,sacarose,frutose e gluten.</t>
  </si>
  <si>
    <t>DIETA PARA LACTENTES HIPERCALORICA DE 0 A 12 MESES - dietas enteral/oral nutricionalmente completa para crianças de 0  a 12 meses ,hipercalorica,com otima oferta proteica .contem LCPUFAS ( ARAe DHA) ,nucleotideos e uma mistura exclusiva de prebioticos( GOS/FOS).unica dieta pronta para uso para lactentes,com otima osmolaridade .isenta de sacarose e gluten. FRASCO 100ml.</t>
  </si>
  <si>
    <t>FR</t>
  </si>
  <si>
    <t>DIETA PEDIATRICA LIQUIDA ENTERAL 1 A 6 ANOS  - Dieta enteral especialmente formulada para crianças de 1 a 6 anos de idade .nutricionalmente completa , normocalorica e normoproteica enriquecida com mix de carotenoides.isenta de lactose sacarose e gluten.contem DHA. FRASCO 200ml</t>
  </si>
  <si>
    <t>DIETA PEDIATRICA LIQUIDA ENTERAL COM FIBRAS 1 A 6 ANOS  - Dieta enteral especialmente formulada para crianças de 1 a 6 anos de idade.nutricionalmente completa , normocalorica e normoproteica enriquecida com mix de carotenoidese com o exclusivo MF6,com 50% de fibras soluveis e 50% de fibras insoluveis. isenta de lactose sacarose e gluten.contem DHA FRASCO 200ml.</t>
  </si>
  <si>
    <t>DIETA PEDIATRICA LIQUIDA ENTERAL ESPECIFICA 7 A 12 ANOS - Dieta enteral para crianças de 7 a 12 anos de idade nutricionalmente completa normocalorica e normoproteica enriquecida com mix de carotenoides e mix fibras  soluveis ( 50%) e insoluveis (50% ) isenta de lactose ,sacarose e gluten .contem DHA .FRASCO 500ml</t>
  </si>
  <si>
    <t>CEREAL PARA ALIMENTAÇÃO INFANTIL  - Cereal para alimentação infantil a partir de 6 meses de idade fonte de carboidratos enriquecidos de vitaminas e minerais nos sabores arroz ou milho.LATA MINIMO 400g.</t>
  </si>
  <si>
    <t>LA</t>
  </si>
  <si>
    <t>DIETA PEDIATRICA EM PÓ COMPOSTO DE CASEINATO OU PROTEINA DO SORO DO LEITE E SEM FIBRAS SEM SABOR  - Dieta completa e balanceada para crianças a partir de 01 a 10 anos de idade .composto de caseinato ou proteina do soro de leite .sem fibras isenta de lactose e glunten.diluição de 1,0 a 1,5KCAL/ml .</t>
  </si>
  <si>
    <t>COMPLEMENTO VITAMINICO INFANTIL  - complemento alimentar lacteo enriquecidos de vitaminas e minerais para crianças de 4 a 10 anos de idade.</t>
  </si>
  <si>
    <t>DIETA NORMOCALORICA NORMOPROTEICA A BASE DE PROTEINA ISOLADA DE SOJA SEM SACAROSE  - Dieta nutricionalmente completa em pó.normocalorica,normoproteica.para alimentação oral e enteral ,com no minimo 70% de proteina isolada de soja .hipossodica,isenta de sacarose lactose e gluten.</t>
  </si>
  <si>
    <t>DIETA NORMOCALORICA,NORMOPROTEICA A BASE DE CASEINATO COM SACAROSE OU FRUTOSE  - Dieta nutricionalmente completa em pó . normocalorica , normopotreica . mínimo de 80% de proteina animal para alimentação oral ou enteral.isenta de lactose e gluten.</t>
  </si>
  <si>
    <t>COMPLEMENTO VITAMINICO ADULTO SEM SACAROSE  - Complemento alimentar lacteo com no minimo 25 vitaminas e minerais . sem sacarose .</t>
  </si>
  <si>
    <t>COMPLEMENTO PARA IDOSO HIPERCALORICO SEM SACAROSE  - Complemento alimentar para idoso com proteinas do soro do leite ,vitamina D e calcio . sem sabor .</t>
  </si>
  <si>
    <t>COMPLEMENTO ORAL HIPERCALORICA COM FIBRAS E SACAROSE  - Nutrição oral completa . hipercalorica rica em vitaminas e minerais. isenta de lactose e gluten. embalagem de 200 a 250ml.</t>
  </si>
  <si>
    <t>EMB</t>
  </si>
  <si>
    <t>MODULO DE PROTEINA  - Modulo de proteina ( 100% caseinato de calcio ) .</t>
  </si>
  <si>
    <t>MÓDULO DE CARBOIDRATO - Modulo de carboidratos ( 100% maltodextrina ) .</t>
  </si>
  <si>
    <t>MÓDULO DE LIPIDIOS  - Modulo de lipidios . 100% trigliceridios de cadeia media . sem sabor .inodoro .inodoro uso via oral ou enteral .embalagem 250ml.</t>
  </si>
  <si>
    <t>EMULSÃO DE LIPIDIOS  - Emulsão de lipidios ( 100% TCL ) .fonte energetica com elevada densidade calorica pronta para uso . isenta de vitaminas e minerais .embalagem 200ml</t>
  </si>
  <si>
    <t>MÓDULO DE FIBRAS ALIMENTARES  - Modulo de fibras alimentares soluveis e insoluveis para nutrição enteral ou oral .</t>
  </si>
  <si>
    <t>ESPESSANTE  - Modulo de carboidratos para alimentos e bebidas ,frios ou quentes.confere aos alimentos a consistencia desejada .100% a base de amido milho modificado,modificado ou maltodextrina.</t>
  </si>
  <si>
    <t>DIETA LIQUIDA DE SOJA SEM SACAROSE  - Dieta liquida normocalorica,normoproteica e normolipidica.isenta de lactose,sacarose e gluten.100% proteina de soja . embalagem 1000ml.</t>
  </si>
  <si>
    <t>DIETA LIQUIDA HIPERCALORICA SEM SACAROSE  - Dieta liquida nutricionalmente completa,hipercalorica,composto de caseinato ou proteina de soro de leite .com no maximo 20% de proteina isolada de soja . isenta de sacarose,lactose e gluten.indicado para pacientes com necessidade calorica aumentada . embalagem de 1000ml . 1,5 KCAL/ML.</t>
  </si>
  <si>
    <t>COMPLEMENTO ORAL HIPERPROTEICO PARA ULCERA DE PRESSÃO  - Complemento alimentar hiperproteico ,acrescido de arginina especialmente para cicatrização de ulcera de pressão .isento de gluten.embalagem de 200ml.</t>
  </si>
  <si>
    <t>COMPLEMENTO ESPECIALIZADO PARA ONCOLOGIA HIPERCALORICO E HIPERPROTEICO  - Complemento oral especifica para pacientes oncologicos.hipercalorico e hiperproteico.enriquecido com EPA. isento de lactose e gluten. embalagem de 125 a 240ml.</t>
  </si>
  <si>
    <t>DIETA ESPECIALIZADA PARA PACIENTES RENAIS EM DIALISE SEM SACAROSE  - Dieta liquida completa ,hipercalorica,hiperproteica,com arginina,desenvolvida especialmente para o paciente nefropata em dialise.2,0KCAL/ml.isenta de sacarose ,gluten lactose. embalagem de 200ml.</t>
  </si>
  <si>
    <t>DIETA ESPECIALIZADA PARA PACIENTES RENAIS EM TRATAMENTO CONSERVADOR SEM SACAROSE - Dieta completa,hipercalorica.especialmente para o paciente nefropata não dialisado.2,0 KCAL/ml . isenta de sacarose ,lactose e gluten. embalagem 200ml.</t>
  </si>
  <si>
    <t>DIETA HIPERPROTEICA PARA CONTROLE METABOLICO  - Dieta oral especialmente formulada para situações metabolicas especias,formulado para estado de tolerancia anormal a glicose especialmente para pessoas com diabetas.adjuvante na prevenção e tratamento da sindrome metabolica .possui carboidrtatos de absorção lenta ( FIBERSOL) que promove maior saciedade e melhora na resposta glicemica .baixo teor calorico(0,93 kcal/ml)que auxilia na perda de peso isento de sacarose.lactose e gluten.embalagem 230ml.</t>
  </si>
  <si>
    <t>DIETA SUPLEMENTADA COM GLUTAMINA COM SACAROSE  - Dieta nutricionalmente completa ,hiperproteica,indicada para pacientes que possuam absorção intestinal comprometida.isenta de lactose e gluten.</t>
  </si>
  <si>
    <t>ENV</t>
  </si>
  <si>
    <t>SUPLEMENTO NUTRICIONAL A BASE DE PEPTIDIOS DE COLAGENO  - Suplemento alimentar em pó a base de peptidios de colageno de origem bovina.isento de lactose,gluten e açucar .sache de 11g.</t>
  </si>
  <si>
    <t>SCH</t>
  </si>
  <si>
    <t>DIETA PEDIATRICA LIQUIDA SEMIELEMENTAR ENTERAL  - dieta enteral nutricionalmente completa e semielementar para crianças normocalorica e normoproteica a base de proteina hidrolisada do soro de leite com 46% tcm e exclusivo mix de carotenoides isenta de sacarose ,lactose e gluten pack 500ml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</si>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</sst>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56.25">
      <c r="A17">
        <v>13</v>
      </c>
      <c r="B17">
        <v>74</v>
      </c>
      <c r="C17">
        <v>2014</v>
      </c>
      <c r="D17">
        <v>1</v>
      </c>
      <c r="G17" s="14">
        <v>1</v>
      </c>
      <c r="H17" s="19" t="s">
        <v>21</v>
      </c>
      <c r="I17" s="22">
        <v>4000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67.5">
      <c r="A18">
        <v>13</v>
      </c>
      <c r="B18">
        <v>74</v>
      </c>
      <c r="C18">
        <v>2014</v>
      </c>
      <c r="D18">
        <v>2</v>
      </c>
      <c r="G18" s="14">
        <v>2</v>
      </c>
      <c r="H18" s="19" t="s">
        <v>23</v>
      </c>
      <c r="I18" s="22">
        <v>4000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45">
      <c r="A19">
        <v>13</v>
      </c>
      <c r="B19">
        <v>74</v>
      </c>
      <c r="C19">
        <v>2014</v>
      </c>
      <c r="D19">
        <v>3</v>
      </c>
      <c r="G19" s="14">
        <v>3</v>
      </c>
      <c r="H19" s="19" t="s">
        <v>24</v>
      </c>
      <c r="I19" s="22">
        <v>1000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33.75">
      <c r="A20">
        <v>13</v>
      </c>
      <c r="B20">
        <v>74</v>
      </c>
      <c r="C20">
        <v>2014</v>
      </c>
      <c r="D20">
        <v>4</v>
      </c>
      <c r="G20" s="14">
        <v>4</v>
      </c>
      <c r="H20" s="19" t="s">
        <v>25</v>
      </c>
      <c r="I20" s="22">
        <v>200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23.75">
      <c r="A21">
        <v>13</v>
      </c>
      <c r="B21">
        <v>74</v>
      </c>
      <c r="C21">
        <v>2014</v>
      </c>
      <c r="D21">
        <v>5</v>
      </c>
      <c r="G21" s="14">
        <v>5</v>
      </c>
      <c r="H21" s="19" t="s">
        <v>26</v>
      </c>
      <c r="I21" s="22">
        <v>100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12.5">
      <c r="A22">
        <v>13</v>
      </c>
      <c r="B22">
        <v>74</v>
      </c>
      <c r="C22">
        <v>2014</v>
      </c>
      <c r="D22">
        <v>6</v>
      </c>
      <c r="G22" s="14">
        <v>6</v>
      </c>
      <c r="H22" s="19" t="s">
        <v>27</v>
      </c>
      <c r="I22" s="22">
        <v>250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90">
      <c r="A23">
        <v>13</v>
      </c>
      <c r="B23">
        <v>74</v>
      </c>
      <c r="C23">
        <v>2014</v>
      </c>
      <c r="D23">
        <v>7</v>
      </c>
      <c r="G23" s="14">
        <v>7</v>
      </c>
      <c r="H23" s="19" t="s">
        <v>28</v>
      </c>
      <c r="I23" s="22">
        <v>4000</v>
      </c>
      <c r="J23" s="22" t="s">
        <v>29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67.5">
      <c r="A24">
        <v>13</v>
      </c>
      <c r="B24">
        <v>74</v>
      </c>
      <c r="C24">
        <v>2014</v>
      </c>
      <c r="D24">
        <v>8</v>
      </c>
      <c r="G24" s="14">
        <v>8</v>
      </c>
      <c r="H24" s="19" t="s">
        <v>30</v>
      </c>
      <c r="I24" s="22">
        <v>6000</v>
      </c>
      <c r="J24" s="22" t="s">
        <v>29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78.75">
      <c r="A25">
        <v>13</v>
      </c>
      <c r="B25">
        <v>74</v>
      </c>
      <c r="C25">
        <v>2014</v>
      </c>
      <c r="D25">
        <v>9</v>
      </c>
      <c r="G25" s="14">
        <v>9</v>
      </c>
      <c r="H25" s="19" t="s">
        <v>31</v>
      </c>
      <c r="I25" s="22">
        <v>8000</v>
      </c>
      <c r="J25" s="22" t="s">
        <v>29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67.5">
      <c r="A26">
        <v>13</v>
      </c>
      <c r="B26">
        <v>74</v>
      </c>
      <c r="C26">
        <v>2014</v>
      </c>
      <c r="D26">
        <v>10</v>
      </c>
      <c r="G26" s="14">
        <v>10</v>
      </c>
      <c r="H26" s="19" t="s">
        <v>32</v>
      </c>
      <c r="I26" s="22">
        <v>3500</v>
      </c>
      <c r="J26" s="22" t="s">
        <v>29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45">
      <c r="A27">
        <v>13</v>
      </c>
      <c r="B27">
        <v>74</v>
      </c>
      <c r="C27">
        <v>2014</v>
      </c>
      <c r="D27">
        <v>11</v>
      </c>
      <c r="G27" s="14">
        <v>11</v>
      </c>
      <c r="H27" s="19" t="s">
        <v>33</v>
      </c>
      <c r="I27" s="22">
        <v>1500</v>
      </c>
      <c r="J27" s="22" t="s">
        <v>34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67.5">
      <c r="A28">
        <v>13</v>
      </c>
      <c r="B28">
        <v>74</v>
      </c>
      <c r="C28">
        <v>2014</v>
      </c>
      <c r="D28">
        <v>12</v>
      </c>
      <c r="G28" s="14">
        <v>12</v>
      </c>
      <c r="H28" s="19" t="s">
        <v>35</v>
      </c>
      <c r="I28" s="22">
        <v>3000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74</v>
      </c>
      <c r="C29">
        <v>2014</v>
      </c>
      <c r="D29">
        <v>13</v>
      </c>
      <c r="G29" s="14">
        <v>13</v>
      </c>
      <c r="H29" s="19" t="s">
        <v>36</v>
      </c>
      <c r="I29" s="22">
        <v>2500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67.5">
      <c r="A30">
        <v>13</v>
      </c>
      <c r="B30">
        <v>74</v>
      </c>
      <c r="C30">
        <v>2014</v>
      </c>
      <c r="D30">
        <v>14</v>
      </c>
      <c r="G30" s="14">
        <v>14</v>
      </c>
      <c r="H30" s="19" t="s">
        <v>37</v>
      </c>
      <c r="I30" s="22">
        <v>3000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56.25">
      <c r="A31">
        <v>13</v>
      </c>
      <c r="B31">
        <v>74</v>
      </c>
      <c r="C31">
        <v>2014</v>
      </c>
      <c r="D31">
        <v>15</v>
      </c>
      <c r="G31" s="14">
        <v>15</v>
      </c>
      <c r="H31" s="19" t="s">
        <v>38</v>
      </c>
      <c r="I31" s="22">
        <v>1600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33.75">
      <c r="A32">
        <v>13</v>
      </c>
      <c r="B32">
        <v>74</v>
      </c>
      <c r="C32">
        <v>2014</v>
      </c>
      <c r="D32">
        <v>16</v>
      </c>
      <c r="G32" s="14">
        <v>16</v>
      </c>
      <c r="H32" s="19" t="s">
        <v>39</v>
      </c>
      <c r="I32" s="22">
        <v>2000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45">
      <c r="A33">
        <v>13</v>
      </c>
      <c r="B33">
        <v>74</v>
      </c>
      <c r="C33">
        <v>2014</v>
      </c>
      <c r="D33">
        <v>17</v>
      </c>
      <c r="G33" s="14">
        <v>17</v>
      </c>
      <c r="H33" s="19" t="s">
        <v>40</v>
      </c>
      <c r="I33" s="22">
        <v>2000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45">
      <c r="A34">
        <v>13</v>
      </c>
      <c r="B34">
        <v>74</v>
      </c>
      <c r="C34">
        <v>2014</v>
      </c>
      <c r="D34">
        <v>18</v>
      </c>
      <c r="G34" s="14">
        <v>18</v>
      </c>
      <c r="H34" s="19" t="s">
        <v>41</v>
      </c>
      <c r="I34" s="22">
        <v>5000</v>
      </c>
      <c r="J34" s="22" t="s">
        <v>42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74</v>
      </c>
      <c r="C35">
        <v>2014</v>
      </c>
      <c r="D35">
        <v>19</v>
      </c>
      <c r="G35" s="14">
        <v>19</v>
      </c>
      <c r="H35" s="19" t="s">
        <v>43</v>
      </c>
      <c r="I35" s="22">
        <v>200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74</v>
      </c>
      <c r="C36">
        <v>2014</v>
      </c>
      <c r="D36">
        <v>20</v>
      </c>
      <c r="G36" s="14">
        <v>20</v>
      </c>
      <c r="H36" s="19" t="s">
        <v>44</v>
      </c>
      <c r="I36" s="22">
        <v>50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33.75">
      <c r="A37">
        <v>13</v>
      </c>
      <c r="B37">
        <v>74</v>
      </c>
      <c r="C37">
        <v>2014</v>
      </c>
      <c r="D37">
        <v>21</v>
      </c>
      <c r="G37" s="14">
        <v>21</v>
      </c>
      <c r="H37" s="19" t="s">
        <v>45</v>
      </c>
      <c r="I37" s="22">
        <v>400</v>
      </c>
      <c r="J37" s="22" t="s">
        <v>42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45">
      <c r="A38">
        <v>13</v>
      </c>
      <c r="B38">
        <v>74</v>
      </c>
      <c r="C38">
        <v>2014</v>
      </c>
      <c r="D38">
        <v>22</v>
      </c>
      <c r="G38" s="14">
        <v>22</v>
      </c>
      <c r="H38" s="19" t="s">
        <v>46</v>
      </c>
      <c r="I38" s="22">
        <v>800</v>
      </c>
      <c r="J38" s="22" t="s">
        <v>42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74</v>
      </c>
      <c r="C39">
        <v>2014</v>
      </c>
      <c r="D39">
        <v>23</v>
      </c>
      <c r="G39" s="14">
        <v>23</v>
      </c>
      <c r="H39" s="19" t="s">
        <v>47</v>
      </c>
      <c r="I39" s="22">
        <v>100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45">
      <c r="A40">
        <v>13</v>
      </c>
      <c r="B40">
        <v>74</v>
      </c>
      <c r="C40">
        <v>2014</v>
      </c>
      <c r="D40">
        <v>24</v>
      </c>
      <c r="G40" s="14">
        <v>24</v>
      </c>
      <c r="H40" s="19" t="s">
        <v>48</v>
      </c>
      <c r="I40" s="22">
        <v>50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74</v>
      </c>
      <c r="C41">
        <v>2014</v>
      </c>
      <c r="D41">
        <v>25</v>
      </c>
      <c r="G41" s="14">
        <v>25</v>
      </c>
      <c r="H41" s="19" t="s">
        <v>49</v>
      </c>
      <c r="I41" s="22">
        <v>4000</v>
      </c>
      <c r="J41" s="22" t="s">
        <v>42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78.75">
      <c r="A42">
        <v>13</v>
      </c>
      <c r="B42">
        <v>74</v>
      </c>
      <c r="C42">
        <v>2014</v>
      </c>
      <c r="D42">
        <v>26</v>
      </c>
      <c r="G42" s="14">
        <v>26</v>
      </c>
      <c r="H42" s="19" t="s">
        <v>50</v>
      </c>
      <c r="I42" s="22">
        <v>2000</v>
      </c>
      <c r="J42" s="22" t="s">
        <v>42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56.25">
      <c r="A43">
        <v>13</v>
      </c>
      <c r="B43">
        <v>74</v>
      </c>
      <c r="C43">
        <v>2014</v>
      </c>
      <c r="D43">
        <v>27</v>
      </c>
      <c r="G43" s="14">
        <v>27</v>
      </c>
      <c r="H43" s="19" t="s">
        <v>51</v>
      </c>
      <c r="I43" s="22">
        <v>4500</v>
      </c>
      <c r="J43" s="22" t="s">
        <v>42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56.25">
      <c r="A44">
        <v>13</v>
      </c>
      <c r="B44">
        <v>74</v>
      </c>
      <c r="C44">
        <v>2014</v>
      </c>
      <c r="D44">
        <v>28</v>
      </c>
      <c r="G44" s="14">
        <v>28</v>
      </c>
      <c r="H44" s="19" t="s">
        <v>52</v>
      </c>
      <c r="I44" s="22">
        <v>5000</v>
      </c>
      <c r="J44" s="22" t="s">
        <v>42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67.5">
      <c r="A45">
        <v>13</v>
      </c>
      <c r="B45">
        <v>74</v>
      </c>
      <c r="C45">
        <v>2014</v>
      </c>
      <c r="D45">
        <v>29</v>
      </c>
      <c r="G45" s="14">
        <v>29</v>
      </c>
      <c r="H45" s="19" t="s">
        <v>53</v>
      </c>
      <c r="I45" s="22">
        <v>10000</v>
      </c>
      <c r="J45" s="22" t="s">
        <v>42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56.25">
      <c r="A46">
        <v>13</v>
      </c>
      <c r="B46">
        <v>74</v>
      </c>
      <c r="C46">
        <v>2014</v>
      </c>
      <c r="D46">
        <v>30</v>
      </c>
      <c r="G46" s="14">
        <v>30</v>
      </c>
      <c r="H46" s="19" t="s">
        <v>54</v>
      </c>
      <c r="I46" s="22">
        <v>3000</v>
      </c>
      <c r="J46" s="22" t="s">
        <v>42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12.5">
      <c r="A47">
        <v>13</v>
      </c>
      <c r="B47">
        <v>74</v>
      </c>
      <c r="C47">
        <v>2014</v>
      </c>
      <c r="D47">
        <v>31</v>
      </c>
      <c r="G47" s="14">
        <v>31</v>
      </c>
      <c r="H47" s="19" t="s">
        <v>55</v>
      </c>
      <c r="I47" s="22">
        <v>2000</v>
      </c>
      <c r="J47" s="22" t="s">
        <v>42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56.25">
      <c r="A48">
        <v>13</v>
      </c>
      <c r="B48">
        <v>74</v>
      </c>
      <c r="C48">
        <v>2014</v>
      </c>
      <c r="D48">
        <v>32</v>
      </c>
      <c r="G48" s="14">
        <v>32</v>
      </c>
      <c r="H48" s="19" t="s">
        <v>56</v>
      </c>
      <c r="I48" s="22">
        <v>2000</v>
      </c>
      <c r="J48" s="22" t="s">
        <v>57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45">
      <c r="A49">
        <v>13</v>
      </c>
      <c r="B49">
        <v>74</v>
      </c>
      <c r="C49">
        <v>2014</v>
      </c>
      <c r="D49">
        <v>33</v>
      </c>
      <c r="G49" s="14">
        <v>33</v>
      </c>
      <c r="H49" s="19" t="s">
        <v>58</v>
      </c>
      <c r="I49" s="22">
        <v>800</v>
      </c>
      <c r="J49" s="22" t="s">
        <v>59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67.5">
      <c r="A50">
        <v>13</v>
      </c>
      <c r="B50">
        <v>74</v>
      </c>
      <c r="C50">
        <v>2014</v>
      </c>
      <c r="D50">
        <v>34</v>
      </c>
      <c r="G50" s="14">
        <v>34</v>
      </c>
      <c r="H50" s="19" t="s">
        <v>60</v>
      </c>
      <c r="I50" s="22">
        <v>1500</v>
      </c>
      <c r="J50" s="22" t="s">
        <v>29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7:18" ht="15">
      <c r="G51" s="14"/>
      <c r="H51" s="19"/>
      <c r="I51" s="22"/>
      <c r="J51" s="22"/>
      <c r="K51" s="14"/>
      <c r="L51" s="6"/>
      <c r="M51" s="1"/>
      <c r="N51" s="1"/>
      <c r="O51" s="8"/>
      <c r="P51" s="11"/>
      <c r="Q51" s="1"/>
      <c r="R51" s="1"/>
    </row>
    <row r="52" spans="8:15" ht="15">
      <c r="H52" s="33"/>
      <c r="L52" s="30" t="s">
        <v>61</v>
      </c>
      <c r="N52" s="31"/>
      <c r="O52" s="32">
        <f>SUM(O10:O50)</f>
        <v>0</v>
      </c>
    </row>
    <row r="53" ht="15.75" thickBot="1">
      <c r="H53" s="33"/>
    </row>
    <row r="54" spans="8:16" ht="15">
      <c r="H54" s="33"/>
      <c r="N54" s="38"/>
      <c r="O54" s="41"/>
      <c r="P54" s="42" t="s">
        <v>66</v>
      </c>
    </row>
    <row r="55" spans="8:16" ht="15">
      <c r="H55" s="33" t="s">
        <v>62</v>
      </c>
      <c r="I55" s="36"/>
      <c r="N55" s="38"/>
      <c r="O55" s="40"/>
      <c r="P55" s="39"/>
    </row>
    <row r="56" spans="8:16" ht="15">
      <c r="H56" s="33" t="s">
        <v>63</v>
      </c>
      <c r="I56" s="36"/>
      <c r="N56" s="38"/>
      <c r="O56" s="40"/>
      <c r="P56" s="39"/>
    </row>
    <row r="57" spans="8:16" ht="15">
      <c r="H57" s="33" t="s">
        <v>64</v>
      </c>
      <c r="I57" s="3"/>
      <c r="N57" s="38"/>
      <c r="O57" s="40"/>
      <c r="P57" s="39"/>
    </row>
    <row r="58" spans="8:16" ht="15">
      <c r="H58" s="33" t="s">
        <v>65</v>
      </c>
      <c r="I58" s="36"/>
      <c r="N58" s="38"/>
      <c r="O58" s="40"/>
      <c r="P58" s="39"/>
    </row>
    <row r="59" spans="8:16" ht="15">
      <c r="H59" s="33"/>
      <c r="I59" s="37"/>
      <c r="N59" s="38"/>
      <c r="O59" s="40"/>
      <c r="P59" s="39"/>
    </row>
    <row r="60" spans="8:16" ht="15">
      <c r="H60" s="33"/>
      <c r="I60" s="3"/>
      <c r="N60" s="38"/>
      <c r="O60" s="40"/>
      <c r="P60" s="39"/>
    </row>
    <row r="61" spans="8:16" ht="15">
      <c r="H61" s="33"/>
      <c r="I61" s="3"/>
      <c r="N61" s="38"/>
      <c r="O61" s="40"/>
      <c r="P61" s="39"/>
    </row>
    <row r="62" spans="14:16" ht="15">
      <c r="N62" s="38"/>
      <c r="O62" s="40"/>
      <c r="P62" s="39"/>
    </row>
    <row r="63" spans="14:16" ht="15.75" thickBot="1">
      <c r="N63" s="38"/>
      <c r="O63" s="43"/>
      <c r="P63" s="44" t="s">
        <v>67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P.Weiss</dc:creator>
  <cp:keywords/>
  <dc:description/>
  <cp:lastModifiedBy>P.Weiss</cp:lastModifiedBy>
  <dcterms:created xsi:type="dcterms:W3CDTF">2014-06-18T20:14:54Z</dcterms:created>
  <dcterms:modified xsi:type="dcterms:W3CDTF">2014-06-18T20:14:56Z</dcterms:modified>
  <cp:category/>
  <cp:version/>
  <cp:contentType/>
  <cp:contentStatus/>
</cp:coreProperties>
</file>