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124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<sst xmlns="http://schemas.openxmlformats.org/spreadsheetml/2006/main" count="103" uniqueCount="57">
  <si>
    <t>PREFEITURA MUNICIPAL DE ITAPETININGA
CNPJ: 46.634.291/0001-70</t>
  </si>
  <si>
    <t>A</t>
  </si>
  <si>
    <t>DIGITAÇÃO ELETRÔNICA DA PROPOSTA</t>
  </si>
  <si>
    <t>PREGÃO PRESENCIAL</t>
  </si>
  <si>
    <t>SEQUENCIA: 5</t>
  </si>
  <si>
    <t>Data Abertura: 31/01/2020 Hrs: 09:00</t>
  </si>
  <si>
    <t xml:space="preserve">Local Entrega: A SER ENTREGUE NO LOCAL DO EVENTO., </t>
  </si>
  <si>
    <t>Observação: ABERTURA DE ATA DE REGISTRO DE PREÇOS PARA AQUISIÇÃO DE MÓVEIS - SECRETARIA MUNICIPAL DE EDUCAÇÃO, SECRETARIA MUNICIPAL DE AMINISTRAÇÃO E PLANEJAMENTO E SECRETARIA MUNICIPAL DE SAÚDE - COM APLICAÇÃO DAS COTAS ABERTAS E RESERVADAS, NOS TERMOS DO ARTIGO 48,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</si>
  <si>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</si>
  <si>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</si>
  <si>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</si>
  <si>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</si>
  <si>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</si>
  <si>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</si>
  <si>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</si>
  <si>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</si>
  <si>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</si>
  <si>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</si>
  <si>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</si>
  <si>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</si>
  <si>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</si>
  <si>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</si>
  <si>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</si>
  <si>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CADEIRA ESTOFADA FIXA  - CONFORME DESCRITIVO ANEXO.</t>
  </si>
  <si>
    <t>UN</t>
  </si>
  <si>
    <t>Aberta</t>
  </si>
  <si>
    <t>CADEIRA GIRATÓRIA ESTOFADA, SEM BRAÇOS - CONFORME DESCRITIVO ANEXO.</t>
  </si>
  <si>
    <t>CADEIRA GIRATÓRIA ESTOFADA, COM BRAÇOS - CONFORME DESCRITIVO ANEXO.</t>
  </si>
  <si>
    <t>CADEIRA UNIVERSITÁRIA ERGONOFLEX - CONFORME DESCRITIVO ANEXO.</t>
  </si>
  <si>
    <t>CONJUNTO ALUNO CLASSE DIMENSIONAL 5  - CONFORME DESCRITIVO ANEXO.</t>
  </si>
  <si>
    <t>CJ</t>
  </si>
  <si>
    <t>CONJUNTO COLETIVO (1 MESA COM 4 CADEIRAS) COR LARANJA
 - CONFORME DESCRITIVO ANEXO.</t>
  </si>
  <si>
    <t>CONJUNTO COLETIVO (01 MESA COM 4 CADEIRAS) COR AMARELA - CONFORME DESCRITIVO ANEXO.</t>
  </si>
  <si>
    <t>CONJUNTO PARA REFEITÓRIO COMPOSTO DE 1 (UMA) MESA E 2 (DOIS) BANCOS EMPILHÁVEIS, COR VERMELHA - CONFORME DESCRITIVO ANEXO.</t>
  </si>
  <si>
    <t>CONJUNTO PARA REFEITÓRIO COMPOSTO DE 1 (UMA) MESA E 2 (DOIS) BANCOS EMPILHÁVEIS, COR AZUL - CONFORME DESCRITIVO ANEXO.</t>
  </si>
  <si>
    <t>CONJUNTO DE PROFESSOR COMPOSTO POR 01 (UMA) MESA E 01 (UMA) CADEIRA - CONFORME DESCRITIVO ANEXO.</t>
  </si>
  <si>
    <t>CONJUNTO BIBLIOTECA SEXTAVADO COMPOSTO POR 01 (UMA) MESA COM 06 (SEIS) CADEIRAS (FUNDAMENTAL) - CONFORME DESCRITIVO ANEXO.</t>
  </si>
  <si>
    <t>MESA ACESSÍVEL PARA PESSOA EM CADEIRA DE RODAS  - CONFORME DESCRITIVO ANEXO.</t>
  </si>
  <si>
    <t>MESA PARA ÁREAS ADMINISTRATIVAS, COR CINZA - CONFORME DESCRITIVO EM ANEXO</t>
  </si>
  <si>
    <t>MESA PARA REUNIÃO, TAMPO EM MADEIRA AGLOMERADA (MDP), COM ESPESSURA DE 25MM, REVESTIDO NAS DUAS FACES EM LAMINADO MELAMÍNICO DE BAIXA PRESSÃO - BP, ACABAMENTO FROST, NA COR CINZA.
 - CONFORME DESCRITIVO ANEXO.</t>
  </si>
  <si>
    <t>ARMÁRIO DE AÇO ALTO COM 2 PORTAS DE ABRIR
 - CONFORME DESCRITIVO ANEXO.</t>
  </si>
  <si>
    <t>ARMÁRIO DE AÇO ROUPEIRO COM 16 PORTAS  - CONFORME DESCRITIVO ANEXO.</t>
  </si>
  <si>
    <t>ARMÁRIO DE AÇO ROUPEIRO COM 20 PORTAS  - CONFORME DESCRITIVO ANEXO.</t>
  </si>
  <si>
    <t>ARMARIO PORTA CARTOLINA EM MDF, COM 2 PORTAS E MÍN. 8 GAVETAS, MED. APRIMADAS 755 X 570 X 1550 - CONFORME DESCRITIVO ANEXO.</t>
  </si>
  <si>
    <t>ARQUIVO DE AÇO COM 4 GAVETAS - CONFORME DESCRITIVO ANEXO.</t>
  </si>
  <si>
    <t>ESTANTE BIBLIOTECA FACE SIMPLES  - CONFORME DESCRITIVO ANEXO.</t>
  </si>
  <si>
    <t>ESTANTE BIBLIOTECA DUPLA FACE - CONFORME DESCRITIVO ANEXO.</t>
  </si>
  <si>
    <t>ESTANTE DE AÇO COM 7 BANDEJAS - COLUNA CHAPA 14 - BANDEJA CHAPA 22 - MEDIDA:-  ALTURA 1,98M X LARGURA 0,92CM X 30CM DE PROFUNDIDADE - CAPACIDADE 110KG POR BANDEJA.</t>
  </si>
  <si>
    <t>GAVETEIRO VOLANTE EM MDF COM NO MÍN. 3 GAVETAS, MED. APROXIMADAS 402 X 500 X 600 MM - CONFORME DESCRITIVO ANEXO.</t>
  </si>
  <si>
    <t>BERÇO INFANTIL (COM COLCHÃO), NÃO DOBRÁVEL, COM RODÍZIOS, E CERTIFICADO PELO INMETRO
 - CONFORME DESCRITIVO ANEXO.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</si>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</sst>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5</v>
      </c>
      <c r="C17">
        <v>2020</v>
      </c>
      <c r="D17">
        <v>1</v>
      </c>
      <c r="G17" s="14">
        <v>1</v>
      </c>
      <c r="H17" s="19" t="s">
        <v>23</v>
      </c>
      <c r="I17" s="22">
        <v>376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5</v>
      </c>
      <c r="C18">
        <v>2020</v>
      </c>
      <c r="D18">
        <v>2</v>
      </c>
      <c r="G18" s="14">
        <v>2</v>
      </c>
      <c r="H18" s="19" t="s">
        <v>26</v>
      </c>
      <c r="I18" s="22">
        <v>338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5</v>
      </c>
      <c r="C19">
        <v>2020</v>
      </c>
      <c r="D19">
        <v>3</v>
      </c>
      <c r="G19" s="14">
        <v>3</v>
      </c>
      <c r="H19" s="19" t="s">
        <v>27</v>
      </c>
      <c r="I19" s="22">
        <v>300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5</v>
      </c>
      <c r="C20">
        <v>2020</v>
      </c>
      <c r="D20">
        <v>4</v>
      </c>
      <c r="G20" s="14">
        <v>4</v>
      </c>
      <c r="H20" s="19" t="s">
        <v>28</v>
      </c>
      <c r="I20" s="22">
        <v>150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5</v>
      </c>
      <c r="C21">
        <v>2020</v>
      </c>
      <c r="D21">
        <v>5</v>
      </c>
      <c r="G21" s="14">
        <v>5</v>
      </c>
      <c r="H21" s="19" t="s">
        <v>29</v>
      </c>
      <c r="I21" s="22">
        <v>975</v>
      </c>
      <c r="J21" s="22" t="s">
        <v>30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5</v>
      </c>
      <c r="C22">
        <v>2020</v>
      </c>
      <c r="D22">
        <v>6</v>
      </c>
      <c r="G22" s="14">
        <v>6</v>
      </c>
      <c r="H22" s="19" t="s">
        <v>31</v>
      </c>
      <c r="I22" s="22">
        <v>450</v>
      </c>
      <c r="J22" s="22" t="s">
        <v>30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5</v>
      </c>
      <c r="C23">
        <v>2020</v>
      </c>
      <c r="D23">
        <v>7</v>
      </c>
      <c r="G23" s="14">
        <v>7</v>
      </c>
      <c r="H23" s="19" t="s">
        <v>32</v>
      </c>
      <c r="I23" s="22">
        <v>75</v>
      </c>
      <c r="J23" s="22" t="s">
        <v>30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5</v>
      </c>
      <c r="C24">
        <v>2020</v>
      </c>
      <c r="D24">
        <v>8</v>
      </c>
      <c r="G24" s="14">
        <v>8</v>
      </c>
      <c r="H24" s="19" t="s">
        <v>33</v>
      </c>
      <c r="I24" s="22">
        <v>150</v>
      </c>
      <c r="J24" s="22" t="s">
        <v>30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5</v>
      </c>
      <c r="C25">
        <v>2020</v>
      </c>
      <c r="D25">
        <v>9</v>
      </c>
      <c r="G25" s="14">
        <v>9</v>
      </c>
      <c r="H25" s="19" t="s">
        <v>34</v>
      </c>
      <c r="I25" s="22">
        <v>150</v>
      </c>
      <c r="J25" s="22" t="s">
        <v>30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5</v>
      </c>
      <c r="C26">
        <v>2020</v>
      </c>
      <c r="D26">
        <v>10</v>
      </c>
      <c r="G26" s="14">
        <v>10</v>
      </c>
      <c r="H26" s="19" t="s">
        <v>35</v>
      </c>
      <c r="I26" s="22">
        <v>300</v>
      </c>
      <c r="J26" s="22" t="s">
        <v>30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5</v>
      </c>
      <c r="C27">
        <v>2020</v>
      </c>
      <c r="D27">
        <v>11</v>
      </c>
      <c r="G27" s="14">
        <v>11</v>
      </c>
      <c r="H27" s="19" t="s">
        <v>36</v>
      </c>
      <c r="I27" s="22">
        <v>90</v>
      </c>
      <c r="J27" s="22" t="s">
        <v>30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5</v>
      </c>
      <c r="C28">
        <v>2020</v>
      </c>
      <c r="D28">
        <v>12</v>
      </c>
      <c r="G28" s="14">
        <v>12</v>
      </c>
      <c r="H28" s="19" t="s">
        <v>37</v>
      </c>
      <c r="I28" s="22">
        <v>38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5</v>
      </c>
      <c r="C29">
        <v>2020</v>
      </c>
      <c r="D29">
        <v>13</v>
      </c>
      <c r="G29" s="14">
        <v>13</v>
      </c>
      <c r="H29" s="19" t="s">
        <v>38</v>
      </c>
      <c r="I29" s="22">
        <v>38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56.25">
      <c r="A30">
        <v>13</v>
      </c>
      <c r="B30">
        <v>5</v>
      </c>
      <c r="C30">
        <v>2020</v>
      </c>
      <c r="D30">
        <v>14</v>
      </c>
      <c r="G30" s="14">
        <v>14</v>
      </c>
      <c r="H30" s="19" t="s">
        <v>39</v>
      </c>
      <c r="I30" s="22">
        <v>42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5</v>
      </c>
      <c r="C31">
        <v>2020</v>
      </c>
      <c r="D31">
        <v>15</v>
      </c>
      <c r="G31" s="14">
        <v>15</v>
      </c>
      <c r="H31" s="19" t="s">
        <v>40</v>
      </c>
      <c r="I31" s="22">
        <v>428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5</v>
      </c>
      <c r="C32">
        <v>2020</v>
      </c>
      <c r="D32">
        <v>16</v>
      </c>
      <c r="G32" s="14">
        <v>16</v>
      </c>
      <c r="H32" s="19" t="s">
        <v>41</v>
      </c>
      <c r="I32" s="22">
        <v>90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5</v>
      </c>
      <c r="C33">
        <v>2020</v>
      </c>
      <c r="D33">
        <v>17</v>
      </c>
      <c r="G33" s="14">
        <v>17</v>
      </c>
      <c r="H33" s="19" t="s">
        <v>42</v>
      </c>
      <c r="I33" s="22">
        <v>75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3.75">
      <c r="A34">
        <v>13</v>
      </c>
      <c r="B34">
        <v>5</v>
      </c>
      <c r="C34">
        <v>2020</v>
      </c>
      <c r="D34">
        <v>18</v>
      </c>
      <c r="G34" s="14">
        <v>18</v>
      </c>
      <c r="H34" s="19" t="s">
        <v>43</v>
      </c>
      <c r="I34" s="22">
        <v>150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5</v>
      </c>
      <c r="C35">
        <v>2020</v>
      </c>
      <c r="D35">
        <v>19</v>
      </c>
      <c r="G35" s="14">
        <v>19</v>
      </c>
      <c r="H35" s="19" t="s">
        <v>44</v>
      </c>
      <c r="I35" s="22">
        <v>240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5</v>
      </c>
      <c r="C36">
        <v>2020</v>
      </c>
      <c r="D36">
        <v>20</v>
      </c>
      <c r="G36" s="14">
        <v>20</v>
      </c>
      <c r="H36" s="19" t="s">
        <v>45</v>
      </c>
      <c r="I36" s="22">
        <v>128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5</v>
      </c>
      <c r="C37">
        <v>2020</v>
      </c>
      <c r="D37">
        <v>21</v>
      </c>
      <c r="G37" s="14">
        <v>21</v>
      </c>
      <c r="H37" s="19" t="s">
        <v>46</v>
      </c>
      <c r="I37" s="22">
        <v>113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45">
      <c r="A38">
        <v>13</v>
      </c>
      <c r="B38">
        <v>5</v>
      </c>
      <c r="C38">
        <v>2020</v>
      </c>
      <c r="D38">
        <v>22</v>
      </c>
      <c r="G38" s="14">
        <v>22</v>
      </c>
      <c r="H38" s="19" t="s">
        <v>47</v>
      </c>
      <c r="I38" s="22">
        <v>75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5</v>
      </c>
      <c r="C39">
        <v>2020</v>
      </c>
      <c r="D39">
        <v>23</v>
      </c>
      <c r="G39" s="14">
        <v>23</v>
      </c>
      <c r="H39" s="19" t="s">
        <v>48</v>
      </c>
      <c r="I39" s="22">
        <v>300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3.75">
      <c r="A40">
        <v>13</v>
      </c>
      <c r="B40">
        <v>5</v>
      </c>
      <c r="C40">
        <v>2020</v>
      </c>
      <c r="D40">
        <v>24</v>
      </c>
      <c r="G40" s="14">
        <v>24</v>
      </c>
      <c r="H40" s="19" t="s">
        <v>49</v>
      </c>
      <c r="I40" s="22">
        <v>750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7:18" ht="15">
      <c r="G41" s="14"/>
      <c r="H41" s="19"/>
      <c r="I41" s="22"/>
      <c r="J41" s="22"/>
      <c r="K41" s="14"/>
      <c r="L41" s="6"/>
      <c r="M41" s="1"/>
      <c r="N41" s="1"/>
      <c r="O41" s="8"/>
      <c r="P41" s="11"/>
      <c r="Q41" s="1"/>
      <c r="R41" s="1"/>
    </row>
    <row r="42" spans="8:15" ht="15">
      <c r="H42" s="33"/>
      <c r="L42" s="30" t="s">
        <v>50</v>
      </c>
      <c r="N42" s="31"/>
      <c r="O42" s="32">
        <f>SUM(O10:O40)</f>
        <v>0</v>
      </c>
    </row>
    <row r="43" ht="15.75" thickBot="1">
      <c r="H43" s="33"/>
    </row>
    <row r="44" spans="8:16" ht="15">
      <c r="H44" s="33"/>
      <c r="N44" s="38"/>
      <c r="O44" s="41"/>
      <c r="P44" s="42" t="s">
        <v>55</v>
      </c>
    </row>
    <row r="45" spans="8:16" ht="15">
      <c r="H45" s="33" t="s">
        <v>51</v>
      </c>
      <c r="I45" s="36"/>
      <c r="N45" s="38"/>
      <c r="O45" s="40"/>
      <c r="P45" s="39"/>
    </row>
    <row r="46" spans="8:16" ht="15">
      <c r="H46" s="33" t="s">
        <v>52</v>
      </c>
      <c r="I46" s="36"/>
      <c r="N46" s="38"/>
      <c r="O46" s="40"/>
      <c r="P46" s="39"/>
    </row>
    <row r="47" spans="8:16" ht="15">
      <c r="H47" s="33" t="s">
        <v>53</v>
      </c>
      <c r="I47" s="3"/>
      <c r="N47" s="38"/>
      <c r="O47" s="40"/>
      <c r="P47" s="39"/>
    </row>
    <row r="48" spans="8:16" ht="15">
      <c r="H48" s="33" t="s">
        <v>54</v>
      </c>
      <c r="I48" s="36"/>
      <c r="N48" s="38"/>
      <c r="O48" s="40"/>
      <c r="P48" s="39"/>
    </row>
    <row r="49" spans="8:16" ht="15">
      <c r="H49" s="33"/>
      <c r="I49" s="37"/>
      <c r="N49" s="38"/>
      <c r="O49" s="40"/>
      <c r="P49" s="39"/>
    </row>
    <row r="50" spans="8:16" ht="15">
      <c r="H50" s="33"/>
      <c r="I50" s="3"/>
      <c r="N50" s="38"/>
      <c r="O50" s="40"/>
      <c r="P50" s="39"/>
    </row>
    <row r="51" spans="8:16" ht="15">
      <c r="H51" s="33"/>
      <c r="I51" s="3"/>
      <c r="N51" s="38"/>
      <c r="O51" s="40"/>
      <c r="P51" s="39"/>
    </row>
    <row r="52" spans="14:16" ht="15">
      <c r="N52" s="38"/>
      <c r="O52" s="40"/>
      <c r="P52" s="39"/>
    </row>
    <row r="53" spans="14:16" ht="15.75" thickBot="1">
      <c r="N53" s="38"/>
      <c r="O53" s="43"/>
      <c r="P53" s="44" t="s">
        <v>56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Mayara Nunes Busnello R. dos Santos</dc:creator>
  <cp:keywords/>
  <dc:description/>
  <cp:lastModifiedBy>Mayara Nunes Busnello R. dos Santos</cp:lastModifiedBy>
  <dcterms:created xsi:type="dcterms:W3CDTF">2020-01-22T15:31:02Z</dcterms:created>
  <dcterms:modified xsi:type="dcterms:W3CDTF">2020-01-22T15:31:05Z</dcterms:modified>
  <cp:category/>
  <cp:version/>
  <cp:contentType/>
  <cp:contentStatus/>
</cp:coreProperties>
</file>