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5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<sst xmlns="http://schemas.openxmlformats.org/spreadsheetml/2006/main" count="169" uniqueCount="61">
  <si>
    <t>PREFEITURA MUNICIPAL DE ITAPETININGA
CNPJ: 46.634.291/0001-70</t>
  </si>
  <si>
    <t>R</t>
  </si>
  <si>
    <t>DIGITAÇÃO ELETRÔNICA DA PROPOSTA</t>
  </si>
  <si>
    <t>PREGÃO PRESENCIAL</t>
  </si>
  <si>
    <t>SEQUENCIA: 92</t>
  </si>
  <si>
    <t>Data Abertura: 12/01/2018 Hrs: 09:00</t>
  </si>
  <si>
    <t xml:space="preserve">Local Entrega: ALMOXARIFADO - SECRETARIA DE EDUCAÇÃO , AV. JOSÉ DE ALMEIDA CARVALHO 1231 - VILA OLIVEIRA </t>
  </si>
  <si>
    <t>Observação: REGISTRO DE PREÇOS PARA AQUISIÇÃO DE PRODUTOS DE HIGIENE E FRALDAS DESCATÁVEIS PARA ATENDER AS UNIDADES ESCOLARES DE ENSINO INFANTIL PARA SECRETARIA MUNICIPAL DE EDUCAÇÃO.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</si>
  <si>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</si>
  <si>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</si>
  <si>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</si>
  <si>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</si>
  <si>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</si>
  <si>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</si>
  <si>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</si>
  <si>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</si>
  <si>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</si>
  <si>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</si>
  <si>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</si>
  <si>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</si>
  <si>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</si>
  <si>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</si>
  <si>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</si>
  <si>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FRALDA DESCARTAVEL INFANTIL TAMANHO P - atóxica, inodora, unissex, com flocos de gel super  absorventes, distribuídos em camadas, favorecendo a absorção de urina e evitando o contato da mesma com a pele da criança. O produto deverá possuir faixa aderente multi ajustável, localizada na parte frontal, podendo a fita abrir e fechar sem perder a característica adesiva, linhas de elástico nas pernas com formato anatômico que ajustam-se ( prevenindo os vazamentos) sem deixar marcas, barreiras laterais protetoras e indicador de umidade.</t>
  </si>
  <si>
    <t>UN</t>
  </si>
  <si>
    <t>Aberta</t>
  </si>
  <si>
    <t>FRALDA DESCARTAVEL INFANTIL TAMANHO M -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 prevenindo os vazamentos) sem deixar marcas, barreiras laterais protetoras e indicador de umidade.</t>
  </si>
  <si>
    <t>FRALDA DESCARTAVEL INFANTIL TAMANHO G - 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(prevenindo os vazamentos) sem deixar marcas, barreiras laterais protetoras e indicador de umidade.</t>
  </si>
  <si>
    <t>FRALDA DESCARTÁVEL INFANTIL - TAMANHO XG -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(prevenindo os vazamentos) sem deixar marcas, barreiras laterais protetoras e indicador de umidade.</t>
  </si>
  <si>
    <t>FRALDA DESCARTÁVEL INFANTIL - TAMANHO XXG -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(prevenindo os vazamentos) sem deixar marcas, barreiras laterais protetoras e indicador de umidade.</t>
  </si>
  <si>
    <t>MASCARA DESCARTAVEL - COM 100 UNIDADES</t>
  </si>
  <si>
    <t>CX</t>
  </si>
  <si>
    <t>KIT INFANTIL COMPOSTO POR ESCOVA E PENTE - DESCRITIVO ANEXO</t>
  </si>
  <si>
    <t>KIT</t>
  </si>
  <si>
    <t xml:space="preserve">CONDICIONADOR  - Creme para Cabelo Tipo Condicionador; Cabelos Normal; Uso Uso Infantil; Essencia; Agua, Metolsulfato de Behenil Trimetil, Amonioalcool Cetoestearilico, Ciclometicone; Cloreto de Hidroxietil, Behenamidopropil Dimoniopolisorbato 20, Edta Dissodio; Em Embalagem plastica com 500 ml ; Produto Sujeito a Verificacao No Ato Da Entrega; Aos Procedimentos Adm. Determinados Pela Anvisa; </t>
  </si>
  <si>
    <t>SABONETE INFANTIL LIQUIDO 200 ML BEBE, VEGETAL, SEM GORDURA ANIMAL, DERMATOLOGICAMENTE TESTADO, FRAGRANCIA DELICADA, PRINCIPAL ATIVO: GLICERINA. - DESCRITIVO ANEXO</t>
  </si>
  <si>
    <t xml:space="preserve">BICO DE SILICONE PARA MAMADEIRA -  Transparente Com Furo Padrao Inocuo; para Mamadeira de Formato Anatomico; para Mamadeira de 240 Ml; Sem Defeitos, Resistente a Autoclavacao e Uso Em Microondas; Acondicionado Em Embalagem Apropriada Com Identificacao de Procedencia; </t>
  </si>
  <si>
    <t>SHAMPOO INFANTIL NEUTRO MINIMO 480 ML MÁXIMO 500 ML - DESCRITIVO ANEXO</t>
  </si>
  <si>
    <t>FR</t>
  </si>
  <si>
    <t>GEL DENTAL INFANTIL - 100GR - DESCRITIVO ANEXO</t>
  </si>
  <si>
    <t>SHAMPOO INFANTIL 2 EM 1 - 480ML/500ML - DESCRITIVO ANEXO</t>
  </si>
  <si>
    <t>TOALHINHA UMEDECIDA  - DESCRITIVO ANEXO</t>
  </si>
  <si>
    <t>PENTE FINO EXTRATOR DE PIOLHO EM AÇO INOX</t>
  </si>
  <si>
    <t xml:space="preserve">ALGODAO HIDROFILO EM BOLAS 50 GRAMAS - Algodao Hidrofilo Na Cor Branca Aspecto Homogeneo e Macio Boa Absorvencia,inodoro,ausencia de Grumos e Impurezas; Em Bolas,c/80% de Brancura; Com Aproximadamente 3cm de Diametro; Em Pacotes de 50 Gramas Aproximadamente; o Produto Devera Estar Acondicionado Em Material Que Garanta a Sua Integridade; a Apresentacao do Produto Devera Obedecer a Legislacao Atual Vigente; </t>
  </si>
  <si>
    <t>PCT</t>
  </si>
  <si>
    <t>LUVAS DE PROCEDIMENTO TAMANHO G - DESCRITIVO ANEXO</t>
  </si>
  <si>
    <t>LUVAS DE PROCEDIMENTO TAMANHO M - DESCRITIVO ANEXO</t>
  </si>
  <si>
    <t xml:space="preserve">UN </t>
  </si>
  <si>
    <t>LUVAS DE PROCEDIMENTO TAMANHO P - DESCRITIVO ANEXO</t>
  </si>
  <si>
    <t xml:space="preserve">CURATIVO TRANSPARENTE COM 35 UNIDADES - urativo Adesivo Com Placa Adesiva e Flexivel; Protetor e Absorvente; Poliuretano,transparente; Aproximadamente; Involucro Individual Integro e Esteril; a Apresentacao do Produto Devera Obedecer a Legislacao Atual Vigente; </t>
  </si>
  <si>
    <t xml:space="preserve">LENÇO -  Umedecido para Higiene Higienizacao Infantil; Confeccionado Em Fibra Sintetica Resistente e Flexivel; Podendo Variar Em (+4 Cm); Composto de Agua, Lanolina, Cocamidopropil, Propilenoglicol, Metilparabeno, Acido Citrico; Fragrancia,isento de Qualquer Componente Alcoolico; Embalagem no minimo com 400 Unidades; Nao Esteril; Produto Sujeito a Verificacao No Ato Da Entrega,aos Procedimentos Adm. Determinados Pela Anvisa; Embalado Em Material Que Garanta a Integridade Do produto; </t>
  </si>
  <si>
    <t xml:space="preserve">BABADOR INFANTIL, PLASTIFICADO COM GOLA, PUNHO ESTAMPADO -  Em Tecido Atoalhado 100% Algodao Com Forro Em Plastico; Medindo 30cm x 22cm; do Tipo Fechamento Por Velcro; Na Cor Branca; Com Acabamento Em Vies; Com Detalhes Em Desenhos Infantis; </t>
  </si>
  <si>
    <t>MAMADEIRA 240 ML COM BICO DE SILICONE - prolipropileno, isento de Bisfenol A. Formato ergonômetro .  Com bico de silicone, isento de Bisfenol A. Capacidade 240 ml.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</si>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</sst>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12.5">
      <c r="A17">
        <v>13</v>
      </c>
      <c r="B17">
        <v>92</v>
      </c>
      <c r="C17">
        <v>2017</v>
      </c>
      <c r="D17">
        <v>1</v>
      </c>
      <c r="G17" s="14">
        <v>1</v>
      </c>
      <c r="H17" s="19" t="s">
        <v>23</v>
      </c>
      <c r="I17" s="22">
        <v>3750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23.75">
      <c r="A18">
        <v>13</v>
      </c>
      <c r="B18">
        <v>92</v>
      </c>
      <c r="C18">
        <v>2017</v>
      </c>
      <c r="D18">
        <v>2</v>
      </c>
      <c r="G18" s="14">
        <v>2</v>
      </c>
      <c r="H18" s="19" t="s">
        <v>26</v>
      </c>
      <c r="I18" s="22">
        <v>7500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23.75">
      <c r="A19">
        <v>13</v>
      </c>
      <c r="B19">
        <v>92</v>
      </c>
      <c r="C19">
        <v>2017</v>
      </c>
      <c r="D19">
        <v>3</v>
      </c>
      <c r="G19" s="14">
        <v>3</v>
      </c>
      <c r="H19" s="19" t="s">
        <v>27</v>
      </c>
      <c r="I19" s="22">
        <v>37500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23.75">
      <c r="A20">
        <v>13</v>
      </c>
      <c r="B20">
        <v>92</v>
      </c>
      <c r="C20">
        <v>2017</v>
      </c>
      <c r="D20">
        <v>4</v>
      </c>
      <c r="G20" s="14">
        <v>4</v>
      </c>
      <c r="H20" s="19" t="s">
        <v>28</v>
      </c>
      <c r="I20" s="22">
        <v>37500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23.75">
      <c r="A21">
        <v>13</v>
      </c>
      <c r="B21">
        <v>92</v>
      </c>
      <c r="C21">
        <v>2017</v>
      </c>
      <c r="D21">
        <v>5</v>
      </c>
      <c r="G21" s="14">
        <v>5</v>
      </c>
      <c r="H21" s="19" t="s">
        <v>29</v>
      </c>
      <c r="I21" s="22">
        <v>22500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92</v>
      </c>
      <c r="C22">
        <v>2017</v>
      </c>
      <c r="D22">
        <v>6</v>
      </c>
      <c r="G22" s="14">
        <v>6</v>
      </c>
      <c r="H22" s="19" t="s">
        <v>30</v>
      </c>
      <c r="I22" s="22">
        <v>375</v>
      </c>
      <c r="J22" s="22" t="s">
        <v>31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92</v>
      </c>
      <c r="C23">
        <v>2017</v>
      </c>
      <c r="D23">
        <v>7</v>
      </c>
      <c r="G23" s="14">
        <v>7</v>
      </c>
      <c r="H23" s="19" t="s">
        <v>32</v>
      </c>
      <c r="I23" s="22">
        <v>750</v>
      </c>
      <c r="J23" s="22" t="s">
        <v>33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90">
      <c r="A24">
        <v>13</v>
      </c>
      <c r="B24">
        <v>92</v>
      </c>
      <c r="C24">
        <v>2017</v>
      </c>
      <c r="D24">
        <v>8</v>
      </c>
      <c r="G24" s="14">
        <v>8</v>
      </c>
      <c r="H24" s="19" t="s">
        <v>34</v>
      </c>
      <c r="I24" s="22">
        <v>4500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45">
      <c r="A25">
        <v>13</v>
      </c>
      <c r="B25">
        <v>92</v>
      </c>
      <c r="C25">
        <v>2017</v>
      </c>
      <c r="D25">
        <v>9</v>
      </c>
      <c r="G25" s="14">
        <v>9</v>
      </c>
      <c r="H25" s="19" t="s">
        <v>35</v>
      </c>
      <c r="I25" s="22">
        <v>7500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92</v>
      </c>
      <c r="C26">
        <v>2017</v>
      </c>
      <c r="D26">
        <v>10</v>
      </c>
      <c r="G26" s="14">
        <v>10</v>
      </c>
      <c r="H26" s="19" t="s">
        <v>36</v>
      </c>
      <c r="I26" s="22">
        <v>1500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92</v>
      </c>
      <c r="C27">
        <v>2017</v>
      </c>
      <c r="D27">
        <v>11</v>
      </c>
      <c r="G27" s="14">
        <v>11</v>
      </c>
      <c r="H27" s="19" t="s">
        <v>37</v>
      </c>
      <c r="I27" s="22">
        <v>6000</v>
      </c>
      <c r="J27" s="22" t="s">
        <v>38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92</v>
      </c>
      <c r="C28">
        <v>2017</v>
      </c>
      <c r="D28">
        <v>12</v>
      </c>
      <c r="G28" s="14">
        <v>12</v>
      </c>
      <c r="H28" s="19" t="s">
        <v>39</v>
      </c>
      <c r="I28" s="22">
        <v>3750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92</v>
      </c>
      <c r="C29">
        <v>2017</v>
      </c>
      <c r="D29">
        <v>13</v>
      </c>
      <c r="G29" s="14">
        <v>13</v>
      </c>
      <c r="H29" s="19" t="s">
        <v>40</v>
      </c>
      <c r="I29" s="22">
        <v>2250</v>
      </c>
      <c r="J29" s="22" t="s">
        <v>38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92</v>
      </c>
      <c r="C30">
        <v>2017</v>
      </c>
      <c r="D30">
        <v>14</v>
      </c>
      <c r="G30" s="14">
        <v>14</v>
      </c>
      <c r="H30" s="19" t="s">
        <v>41</v>
      </c>
      <c r="I30" s="22">
        <v>4500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92</v>
      </c>
      <c r="C31">
        <v>2017</v>
      </c>
      <c r="D31">
        <v>15</v>
      </c>
      <c r="G31" s="14">
        <v>15</v>
      </c>
      <c r="H31" s="19" t="s">
        <v>42</v>
      </c>
      <c r="I31" s="22">
        <v>150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01.25">
      <c r="A32">
        <v>13</v>
      </c>
      <c r="B32">
        <v>92</v>
      </c>
      <c r="C32">
        <v>2017</v>
      </c>
      <c r="D32">
        <v>16</v>
      </c>
      <c r="G32" s="14">
        <v>16</v>
      </c>
      <c r="H32" s="19" t="s">
        <v>43</v>
      </c>
      <c r="I32" s="22">
        <v>1125</v>
      </c>
      <c r="J32" s="22" t="s">
        <v>44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92</v>
      </c>
      <c r="C33">
        <v>2017</v>
      </c>
      <c r="D33">
        <v>17</v>
      </c>
      <c r="G33" s="14">
        <v>17</v>
      </c>
      <c r="H33" s="19" t="s">
        <v>45</v>
      </c>
      <c r="I33" s="22">
        <v>750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92</v>
      </c>
      <c r="C34">
        <v>2017</v>
      </c>
      <c r="D34">
        <v>18</v>
      </c>
      <c r="G34" s="14">
        <v>18</v>
      </c>
      <c r="H34" s="19" t="s">
        <v>46</v>
      </c>
      <c r="I34" s="22">
        <v>1500</v>
      </c>
      <c r="J34" s="22" t="s">
        <v>47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92</v>
      </c>
      <c r="C35">
        <v>2017</v>
      </c>
      <c r="D35">
        <v>19</v>
      </c>
      <c r="G35" s="14">
        <v>19</v>
      </c>
      <c r="H35" s="19" t="s">
        <v>48</v>
      </c>
      <c r="I35" s="22">
        <v>300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67.5">
      <c r="A36">
        <v>13</v>
      </c>
      <c r="B36">
        <v>92</v>
      </c>
      <c r="C36">
        <v>2017</v>
      </c>
      <c r="D36">
        <v>20</v>
      </c>
      <c r="G36" s="14">
        <v>20</v>
      </c>
      <c r="H36" s="19" t="s">
        <v>49</v>
      </c>
      <c r="I36" s="22">
        <v>450</v>
      </c>
      <c r="J36" s="22" t="s">
        <v>31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12.5">
      <c r="A37">
        <v>13</v>
      </c>
      <c r="B37">
        <v>92</v>
      </c>
      <c r="C37">
        <v>2017</v>
      </c>
      <c r="D37">
        <v>21</v>
      </c>
      <c r="G37" s="14">
        <v>21</v>
      </c>
      <c r="H37" s="19" t="s">
        <v>50</v>
      </c>
      <c r="I37" s="22">
        <v>7500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56.25">
      <c r="A38">
        <v>13</v>
      </c>
      <c r="B38">
        <v>92</v>
      </c>
      <c r="C38">
        <v>2017</v>
      </c>
      <c r="D38">
        <v>22</v>
      </c>
      <c r="G38" s="14">
        <v>22</v>
      </c>
      <c r="H38" s="19" t="s">
        <v>51</v>
      </c>
      <c r="I38" s="22">
        <v>1500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45">
      <c r="A39">
        <v>13</v>
      </c>
      <c r="B39">
        <v>92</v>
      </c>
      <c r="C39">
        <v>2017</v>
      </c>
      <c r="D39">
        <v>23</v>
      </c>
      <c r="G39" s="14">
        <v>23</v>
      </c>
      <c r="H39" s="19" t="s">
        <v>52</v>
      </c>
      <c r="I39" s="22">
        <v>750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12.5">
      <c r="A40">
        <v>13</v>
      </c>
      <c r="B40">
        <v>92</v>
      </c>
      <c r="C40">
        <v>2017</v>
      </c>
      <c r="D40">
        <v>24</v>
      </c>
      <c r="G40" s="14">
        <v>24</v>
      </c>
      <c r="H40" s="19" t="s">
        <v>23</v>
      </c>
      <c r="I40" s="22">
        <v>1250</v>
      </c>
      <c r="J40" s="22" t="s">
        <v>24</v>
      </c>
      <c r="K40" s="14" t="s">
        <v>53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23.75">
      <c r="A41">
        <v>13</v>
      </c>
      <c r="B41">
        <v>92</v>
      </c>
      <c r="C41">
        <v>2017</v>
      </c>
      <c r="D41">
        <v>25</v>
      </c>
      <c r="G41" s="14">
        <v>25</v>
      </c>
      <c r="H41" s="19" t="s">
        <v>26</v>
      </c>
      <c r="I41" s="22">
        <v>2500</v>
      </c>
      <c r="J41" s="22" t="s">
        <v>24</v>
      </c>
      <c r="K41" s="14" t="s">
        <v>53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23.75">
      <c r="A42">
        <v>13</v>
      </c>
      <c r="B42">
        <v>92</v>
      </c>
      <c r="C42">
        <v>2017</v>
      </c>
      <c r="D42">
        <v>26</v>
      </c>
      <c r="G42" s="14">
        <v>26</v>
      </c>
      <c r="H42" s="19" t="s">
        <v>27</v>
      </c>
      <c r="I42" s="22">
        <v>12500</v>
      </c>
      <c r="J42" s="22" t="s">
        <v>24</v>
      </c>
      <c r="K42" s="14" t="s">
        <v>53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23.75">
      <c r="A43">
        <v>13</v>
      </c>
      <c r="B43">
        <v>92</v>
      </c>
      <c r="C43">
        <v>2017</v>
      </c>
      <c r="D43">
        <v>27</v>
      </c>
      <c r="G43" s="14">
        <v>27</v>
      </c>
      <c r="H43" s="19" t="s">
        <v>28</v>
      </c>
      <c r="I43" s="22">
        <v>12500</v>
      </c>
      <c r="J43" s="22" t="s">
        <v>24</v>
      </c>
      <c r="K43" s="14" t="s">
        <v>53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23.75">
      <c r="A44">
        <v>13</v>
      </c>
      <c r="B44">
        <v>92</v>
      </c>
      <c r="C44">
        <v>2017</v>
      </c>
      <c r="D44">
        <v>28</v>
      </c>
      <c r="G44" s="14">
        <v>28</v>
      </c>
      <c r="H44" s="19" t="s">
        <v>29</v>
      </c>
      <c r="I44" s="22">
        <v>7500</v>
      </c>
      <c r="J44" s="22" t="s">
        <v>24</v>
      </c>
      <c r="K44" s="14" t="s">
        <v>53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92</v>
      </c>
      <c r="C45">
        <v>2017</v>
      </c>
      <c r="D45">
        <v>29</v>
      </c>
      <c r="G45" s="14">
        <v>29</v>
      </c>
      <c r="H45" s="19" t="s">
        <v>30</v>
      </c>
      <c r="I45" s="22">
        <v>125</v>
      </c>
      <c r="J45" s="22" t="s">
        <v>31</v>
      </c>
      <c r="K45" s="14" t="s">
        <v>53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92</v>
      </c>
      <c r="C46">
        <v>2017</v>
      </c>
      <c r="D46">
        <v>30</v>
      </c>
      <c r="G46" s="14">
        <v>30</v>
      </c>
      <c r="H46" s="19" t="s">
        <v>32</v>
      </c>
      <c r="I46" s="22">
        <v>250</v>
      </c>
      <c r="J46" s="22" t="s">
        <v>33</v>
      </c>
      <c r="K46" s="14" t="s">
        <v>53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90">
      <c r="A47">
        <v>13</v>
      </c>
      <c r="B47">
        <v>92</v>
      </c>
      <c r="C47">
        <v>2017</v>
      </c>
      <c r="D47">
        <v>31</v>
      </c>
      <c r="G47" s="14">
        <v>31</v>
      </c>
      <c r="H47" s="19" t="s">
        <v>34</v>
      </c>
      <c r="I47" s="22">
        <v>1500</v>
      </c>
      <c r="J47" s="22" t="s">
        <v>24</v>
      </c>
      <c r="K47" s="14" t="s">
        <v>53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45">
      <c r="A48">
        <v>13</v>
      </c>
      <c r="B48">
        <v>92</v>
      </c>
      <c r="C48">
        <v>2017</v>
      </c>
      <c r="D48">
        <v>32</v>
      </c>
      <c r="G48" s="14">
        <v>32</v>
      </c>
      <c r="H48" s="19" t="s">
        <v>35</v>
      </c>
      <c r="I48" s="22">
        <v>2500</v>
      </c>
      <c r="J48" s="22" t="s">
        <v>24</v>
      </c>
      <c r="K48" s="14" t="s">
        <v>53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67.5">
      <c r="A49">
        <v>13</v>
      </c>
      <c r="B49">
        <v>92</v>
      </c>
      <c r="C49">
        <v>2017</v>
      </c>
      <c r="D49">
        <v>33</v>
      </c>
      <c r="G49" s="14">
        <v>33</v>
      </c>
      <c r="H49" s="19" t="s">
        <v>36</v>
      </c>
      <c r="I49" s="22">
        <v>500</v>
      </c>
      <c r="J49" s="22" t="s">
        <v>24</v>
      </c>
      <c r="K49" s="14" t="s">
        <v>53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92</v>
      </c>
      <c r="C50">
        <v>2017</v>
      </c>
      <c r="D50">
        <v>34</v>
      </c>
      <c r="G50" s="14">
        <v>34</v>
      </c>
      <c r="H50" s="19" t="s">
        <v>37</v>
      </c>
      <c r="I50" s="22">
        <v>2000</v>
      </c>
      <c r="J50" s="22" t="s">
        <v>38</v>
      </c>
      <c r="K50" s="14" t="s">
        <v>53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92</v>
      </c>
      <c r="C51">
        <v>2017</v>
      </c>
      <c r="D51">
        <v>35</v>
      </c>
      <c r="G51" s="14">
        <v>35</v>
      </c>
      <c r="H51" s="19" t="s">
        <v>39</v>
      </c>
      <c r="I51" s="22">
        <v>1250</v>
      </c>
      <c r="J51" s="22" t="s">
        <v>24</v>
      </c>
      <c r="K51" s="14" t="s">
        <v>53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92</v>
      </c>
      <c r="C52">
        <v>2017</v>
      </c>
      <c r="D52">
        <v>36</v>
      </c>
      <c r="G52" s="14">
        <v>36</v>
      </c>
      <c r="H52" s="19" t="s">
        <v>40</v>
      </c>
      <c r="I52" s="22">
        <v>750</v>
      </c>
      <c r="J52" s="22" t="s">
        <v>38</v>
      </c>
      <c r="K52" s="14" t="s">
        <v>53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92</v>
      </c>
      <c r="C53">
        <v>2017</v>
      </c>
      <c r="D53">
        <v>37</v>
      </c>
      <c r="G53" s="14">
        <v>37</v>
      </c>
      <c r="H53" s="19" t="s">
        <v>41</v>
      </c>
      <c r="I53" s="22">
        <v>1500</v>
      </c>
      <c r="J53" s="22" t="s">
        <v>24</v>
      </c>
      <c r="K53" s="14" t="s">
        <v>53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92</v>
      </c>
      <c r="C54">
        <v>2017</v>
      </c>
      <c r="D54">
        <v>38</v>
      </c>
      <c r="G54" s="14">
        <v>38</v>
      </c>
      <c r="H54" s="19" t="s">
        <v>42</v>
      </c>
      <c r="I54" s="22">
        <v>50</v>
      </c>
      <c r="J54" s="22" t="s">
        <v>24</v>
      </c>
      <c r="K54" s="14" t="s">
        <v>53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01.25">
      <c r="A55">
        <v>13</v>
      </c>
      <c r="B55">
        <v>92</v>
      </c>
      <c r="C55">
        <v>2017</v>
      </c>
      <c r="D55">
        <v>39</v>
      </c>
      <c r="G55" s="14">
        <v>39</v>
      </c>
      <c r="H55" s="19" t="s">
        <v>43</v>
      </c>
      <c r="I55" s="22">
        <v>375</v>
      </c>
      <c r="J55" s="22" t="s">
        <v>44</v>
      </c>
      <c r="K55" s="14" t="s">
        <v>53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92</v>
      </c>
      <c r="C56">
        <v>2017</v>
      </c>
      <c r="D56">
        <v>40</v>
      </c>
      <c r="G56" s="14">
        <v>40</v>
      </c>
      <c r="H56" s="19" t="s">
        <v>45</v>
      </c>
      <c r="I56" s="22">
        <v>250</v>
      </c>
      <c r="J56" s="22" t="s">
        <v>24</v>
      </c>
      <c r="K56" s="14" t="s">
        <v>53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92</v>
      </c>
      <c r="C57">
        <v>2017</v>
      </c>
      <c r="D57">
        <v>41</v>
      </c>
      <c r="G57" s="14">
        <v>41</v>
      </c>
      <c r="H57" s="19" t="s">
        <v>46</v>
      </c>
      <c r="I57" s="22">
        <v>500</v>
      </c>
      <c r="J57" s="22" t="s">
        <v>47</v>
      </c>
      <c r="K57" s="14" t="s">
        <v>53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92</v>
      </c>
      <c r="C58">
        <v>2017</v>
      </c>
      <c r="D58">
        <v>42</v>
      </c>
      <c r="G58" s="14">
        <v>42</v>
      </c>
      <c r="H58" s="19" t="s">
        <v>48</v>
      </c>
      <c r="I58" s="22">
        <v>100</v>
      </c>
      <c r="J58" s="22" t="s">
        <v>24</v>
      </c>
      <c r="K58" s="14" t="s">
        <v>53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67.5">
      <c r="A59">
        <v>13</v>
      </c>
      <c r="B59">
        <v>92</v>
      </c>
      <c r="C59">
        <v>2017</v>
      </c>
      <c r="D59">
        <v>43</v>
      </c>
      <c r="G59" s="14">
        <v>43</v>
      </c>
      <c r="H59" s="19" t="s">
        <v>49</v>
      </c>
      <c r="I59" s="22">
        <v>150</v>
      </c>
      <c r="J59" s="22" t="s">
        <v>31</v>
      </c>
      <c r="K59" s="14" t="s">
        <v>53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12.5">
      <c r="A60">
        <v>13</v>
      </c>
      <c r="B60">
        <v>92</v>
      </c>
      <c r="C60">
        <v>2017</v>
      </c>
      <c r="D60">
        <v>44</v>
      </c>
      <c r="G60" s="14">
        <v>44</v>
      </c>
      <c r="H60" s="19" t="s">
        <v>50</v>
      </c>
      <c r="I60" s="22">
        <v>2500</v>
      </c>
      <c r="J60" s="22" t="s">
        <v>24</v>
      </c>
      <c r="K60" s="14" t="s">
        <v>53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56.25">
      <c r="A61">
        <v>13</v>
      </c>
      <c r="B61">
        <v>92</v>
      </c>
      <c r="C61">
        <v>2017</v>
      </c>
      <c r="D61">
        <v>45</v>
      </c>
      <c r="G61" s="14">
        <v>45</v>
      </c>
      <c r="H61" s="19" t="s">
        <v>51</v>
      </c>
      <c r="I61" s="22">
        <v>500</v>
      </c>
      <c r="J61" s="22" t="s">
        <v>24</v>
      </c>
      <c r="K61" s="14" t="s">
        <v>53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45">
      <c r="A62">
        <v>13</v>
      </c>
      <c r="B62">
        <v>92</v>
      </c>
      <c r="C62">
        <v>2017</v>
      </c>
      <c r="D62">
        <v>46</v>
      </c>
      <c r="G62" s="14">
        <v>46</v>
      </c>
      <c r="H62" s="19" t="s">
        <v>52</v>
      </c>
      <c r="I62" s="22">
        <v>250</v>
      </c>
      <c r="J62" s="22" t="s">
        <v>24</v>
      </c>
      <c r="K62" s="14" t="s">
        <v>53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7:18" ht="15">
      <c r="G63" s="14"/>
      <c r="H63" s="19"/>
      <c r="I63" s="22"/>
      <c r="J63" s="22"/>
      <c r="K63" s="14"/>
      <c r="L63" s="6"/>
      <c r="M63" s="1"/>
      <c r="N63" s="1"/>
      <c r="O63" s="8"/>
      <c r="P63" s="11"/>
      <c r="Q63" s="1"/>
      <c r="R63" s="1"/>
    </row>
    <row r="64" spans="8:15" ht="15">
      <c r="H64" s="33"/>
      <c r="L64" s="30" t="s">
        <v>54</v>
      </c>
      <c r="N64" s="31"/>
      <c r="O64" s="32">
        <f>SUM(O10:O62)</f>
        <v>0</v>
      </c>
    </row>
    <row r="65" ht="15.75" thickBot="1">
      <c r="H65" s="33"/>
    </row>
    <row r="66" spans="8:16" ht="15">
      <c r="H66" s="33"/>
      <c r="N66" s="38"/>
      <c r="O66" s="41"/>
      <c r="P66" s="42" t="s">
        <v>59</v>
      </c>
    </row>
    <row r="67" spans="8:16" ht="15">
      <c r="H67" s="33" t="s">
        <v>55</v>
      </c>
      <c r="I67" s="36"/>
      <c r="N67" s="38"/>
      <c r="O67" s="40"/>
      <c r="P67" s="39"/>
    </row>
    <row r="68" spans="8:16" ht="15">
      <c r="H68" s="33" t="s">
        <v>56</v>
      </c>
      <c r="I68" s="36"/>
      <c r="N68" s="38"/>
      <c r="O68" s="40"/>
      <c r="P68" s="39"/>
    </row>
    <row r="69" spans="8:16" ht="15">
      <c r="H69" s="33" t="s">
        <v>57</v>
      </c>
      <c r="I69" s="3"/>
      <c r="N69" s="38"/>
      <c r="O69" s="40"/>
      <c r="P69" s="39"/>
    </row>
    <row r="70" spans="8:16" ht="15">
      <c r="H70" s="33" t="s">
        <v>58</v>
      </c>
      <c r="I70" s="36"/>
      <c r="N70" s="38"/>
      <c r="O70" s="40"/>
      <c r="P70" s="39"/>
    </row>
    <row r="71" spans="8:16" ht="15">
      <c r="H71" s="33"/>
      <c r="I71" s="37"/>
      <c r="N71" s="38"/>
      <c r="O71" s="40"/>
      <c r="P71" s="39"/>
    </row>
    <row r="72" spans="8:16" ht="15">
      <c r="H72" s="33"/>
      <c r="I72" s="3"/>
      <c r="N72" s="38"/>
      <c r="O72" s="40"/>
      <c r="P72" s="39"/>
    </row>
    <row r="73" spans="8:16" ht="15">
      <c r="H73" s="33"/>
      <c r="I73" s="3"/>
      <c r="N73" s="38"/>
      <c r="O73" s="40"/>
      <c r="P73" s="39"/>
    </row>
    <row r="74" spans="14:16" ht="15">
      <c r="N74" s="38"/>
      <c r="O74" s="40"/>
      <c r="P74" s="39"/>
    </row>
    <row r="75" spans="14:16" ht="15.75" thickBot="1">
      <c r="N75" s="38"/>
      <c r="O75" s="43"/>
      <c r="P75" s="44" t="s">
        <v>60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Thibes Jorge</dc:creator>
  <cp:keywords/>
  <dc:description/>
  <cp:lastModifiedBy>Marcos Thibes Jorge</cp:lastModifiedBy>
  <dcterms:created xsi:type="dcterms:W3CDTF">2017-12-28T17:58:09Z</dcterms:created>
  <dcterms:modified xsi:type="dcterms:W3CDTF">2017-12-28T17:58:17Z</dcterms:modified>
  <cp:category/>
  <cp:version/>
  <cp:contentType/>
  <cp:contentStatus/>
</cp:coreProperties>
</file>