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<sst xmlns="http://schemas.openxmlformats.org/spreadsheetml/2006/main" count="187" uniqueCount="70">
  <si>
    <t>PREFEITURA MUNICIPAL DE ITAPETININGA
CNPJ: 46.634.291/0001-70</t>
  </si>
  <si>
    <t>A</t>
  </si>
  <si>
    <t>DIGITAÇÃO ELETRÔNICA DA PROPOSTA</t>
  </si>
  <si>
    <t>PREGÃO PRESENCIAL</t>
  </si>
  <si>
    <t>SEQUENCIA: 76</t>
  </si>
  <si>
    <t>Data Abertura: 23/08/2017 Hrs: 09:00</t>
  </si>
  <si>
    <t xml:space="preserve">Local Entrega: ALMOXARIFADO - SECRETARIA DE EDUCAÇÃO , AV. JOSÉ DE ALMEIDA CARVALHO 1231 - VILA OLIVEIRA </t>
  </si>
  <si>
    <t>Observação: REGISTRO DE PREÇOS PARA AQUISIÇÃO DE MATERIAL PEDAGÓGICO PARA TENDER AS UNIDADES ESCOLARES DA SECRETARIA MUNICIPAL DE EDUCAÇÃO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</si>
  <si>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</si>
  <si>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</si>
  <si>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</si>
  <si>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</si>
  <si>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</si>
  <si>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</si>
  <si>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</si>
  <si>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</si>
  <si>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</si>
  <si>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</si>
  <si>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</si>
  <si>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</si>
  <si>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</si>
  <si>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</si>
  <si>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</si>
  <si>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MASSA DE MODELAR  - CAIXA DE 180GR, COM 12 CORES, NÃO TÓXICA, SELO INMETRO: SEGURANÇA - OCP 0061 - REGISTRO 000 320/2011 - COMPULSÓRIO </t>
  </si>
  <si>
    <t>UN</t>
  </si>
  <si>
    <t>Aberta</t>
  </si>
  <si>
    <t>APONTADOR EM ACRÍLICO COM DEPOSITO JUMBO - DESCRITIVO ANEXO</t>
  </si>
  <si>
    <t>APAGADOR P LOUSA -BRANCO /QUADRO BRANCO -BASE EM PLASTICO ,PREPARADO PARA TROCA DA ALMOFADA QUANDO DANIFICADA .COMPOSIÇÃO RESINAS TERMOPLASTICAS ,COPOLIMEROS DE E.V.A ,CORANTE,FELTRO E ADESIVO ACRILICO .MEDIDAS APROXIMADAS 15X6CM. - DESCRITIVO ANEXO</t>
  </si>
  <si>
    <t>CADERNO BROCHURA 48 FLS COSTURADO CAPA DURA ¼, CAPA NAS CORES AZUL, VERMELHO, VERDE E AMARELO PESANDO 820G/M² COM 48 FOLHAS PESANDO 56G/M2 DEVE ATENDER A NORMA NBR 6045 - VERSÃO 2000 - DESCRITIVO ANEXO</t>
  </si>
  <si>
    <t>CADERNO UNIVERSITÁRIO 10 MATÉRIAS, 200 FOLHAS COM CAPA E CONTRA CAPA EM PAPELÃO - DESCRITIVO ANEXO</t>
  </si>
  <si>
    <t>CADERNO BROCHURÃO CAPA DURA 96 FOLHAS - 200 X 275MM. - DESCRITIVO ANEXO</t>
  </si>
  <si>
    <t>COLA BASTÃO BRANCA - 40GR - DESCRITIVO ANEXO</t>
  </si>
  <si>
    <t>COLA COLORIDA NÃO TOXICA, 6 CORES - 23 GR CADA - DESCRITIVO ANEXO</t>
  </si>
  <si>
    <t>COLA LÍQUIDA BRANCA ESCOLAR 90 GRAMAS - DESCRITIVO ANEXO</t>
  </si>
  <si>
    <t>GIZ ESCOLAR, PLASTIFICADO, NA COR BRANCO, CAIXA CONTENDO 50 UNIDADES. O PRODUTO DEVERA SER ATOXICO, ANTIALERGICO. - DESCRITIVO ANEXO</t>
  </si>
  <si>
    <t>CX</t>
  </si>
  <si>
    <t>GIZ ESCOLAR, PLASTIFICADO, COLORIDO, CAIXA CONTENDO 50 UNIDADES. O PRODUTO DEVERA SER NAO TOXICO, ANTIALERGICO. - DESCRITIVO ANEXO</t>
  </si>
  <si>
    <t>GIZ DE CERA - COM CORES VARIADAS, CONTENDO 12 UNIDADES (DESCRITIVO ANEXO).</t>
  </si>
  <si>
    <t>GRAMPO TRILHO PLASTICO COM 50 UNIDADES - DESCRITIVO ANEXO</t>
  </si>
  <si>
    <t>PCT</t>
  </si>
  <si>
    <t>CANETA HIDROGRAFICA COM 12 CORES  - PONTA GROSSA (DESCRITIVO ANEXO)</t>
  </si>
  <si>
    <t>CANETA PARA RETROPROJETOR COR VERMELHA, PONTA FINA SINTÉTICA - 1.0MM - DESCRITIVO ANEXO</t>
  </si>
  <si>
    <t>CANETA ESFEROGRAFICA, COM CARGA REMOVIVEL, ESCRITA MEDIA, NA COR AZUL CORPO TRANSPARENTE CRISTAL SEXTAVADO. CAIXA CONTENDO 50 UNIDADES</t>
  </si>
  <si>
    <t>CANETA ESFEROGRAFICA, COM CARGA REMOVIVEL, ESCRITA MEDIA, NA COR VERMELHA CORPO TRANSPARENTE CRISTAL SEXTAVADO. CAIXA CONTENDO 50 UNIDADES.</t>
  </si>
  <si>
    <t>CANETA ESFEROGRAFICA, COM CARGA REMOVIVEL, ESCRITA MEDIA, NA COR PRETA CORPO TRANSPARENTE CRISTAL SEXTAVADO, ACONDICIONADO EM CAIXA DE PAPELÃO CONTENDO 50 UNIDADES</t>
  </si>
  <si>
    <t>CORRETIVO EM FITA  - DESCRITIVO ANEXO</t>
  </si>
  <si>
    <t>ENVELOPE BRANCO - 185 X 248 - DESCRITIVO ANEXO</t>
  </si>
  <si>
    <t>ENVELOPE DE PAPELARIA TIPO SACO EM PAPEL KRAFT COR BRANCA SEM IMPRESSÃO MEDINDO 185MM X 248MM  - DESCRITIVO ANEXO</t>
  </si>
  <si>
    <t>ESTILETE ESTREITO . ESTILETE ,CABO EM POLIESTIRENO ,TRAVA ,FORMATO ANATOMICO LAMINA DE AÇO CARBONO .COM 9MM LARGURA MEDINDO 130MM COMPRIMENTO DO CORPO - DESCRITIVO ANEXO</t>
  </si>
  <si>
    <t>FITA DUPLA FACE 19MM X 30M - DESCRITIVO ANEXO</t>
  </si>
  <si>
    <t>RL</t>
  </si>
  <si>
    <t>LIVRO ATA COM CAPA DURA NA COR PRETA E BRILHANTE CONTENDO 100 FOLHAS, SENDO ELAS NUMERADAS, PAUTADAS E SEM MARGEM, NAS MEDIDAS APROXIMADAS DE 206 MM DE LARGURA X 300 MM DE COMPRIMENTO - DESCRITIVO ANEXO</t>
  </si>
  <si>
    <t>PASTA COM ABA E ELASTICO DE PAPELÃO PLASTIFICADO MEDINDO 22,5 CM X 34 CM NAS CORES AZUL, AMARELO, BRANCO, VERDE, VERMELHO E PRETO - DESCRITIVO ANEXO</t>
  </si>
  <si>
    <t>PASTA ARQUIVO REGISTRADOR DE A a  Z - DESCRITIVO ANEXO</t>
  </si>
  <si>
    <t>PASTA CATALOGO COR PRETA COM 50 PLASTICOS - DESCRITIVO ANEXO</t>
  </si>
  <si>
    <t>PASTA PLASTICA POLIONDA COM ELASTICO - DESCRITIVO ANEXO</t>
  </si>
  <si>
    <t>TINTA GUACHE ATÓXICA C/ 6 POTES CORES SORTIDAS - DESCRITIVO ANEXO</t>
  </si>
  <si>
    <t>REGUA DE 30 CM - DESCRITIVO ANEXO</t>
  </si>
  <si>
    <t>TESOURA ESCOLAR DE PICOTAR - DESCRITIVO ANEXO</t>
  </si>
  <si>
    <t>TESOURA ESCOLAR COM CABO ESPECIAL PARA CRIANÇAS CANHOTAS - DESCRITIVO ANEXO</t>
  </si>
  <si>
    <t>MIDIA CD-RW REGRAVAVEL COM CAPACIDADE DE GRAVAÇAO DE 700 MB/ 80 MIN E VELOCIDADE 4 X - 12X, ACONDICIONADO EM ESTOJO PLASTICO TRANSPARENTE PARA CD, CONTENDO 1 UNIDADE - DESCRITIVO ANEXO</t>
  </si>
  <si>
    <t>PISTOLA DE COLA QUENTE - DESCRITIVO ANEXO</t>
  </si>
  <si>
    <t>FOLHAS DE EVA - EMBALAGEM COM 10 UNIDADES - DESCRITIVO ANEXO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</si>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</sst>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33.75">
      <c r="A17">
        <v>13</v>
      </c>
      <c r="B17">
        <v>76</v>
      </c>
      <c r="C17">
        <v>2017</v>
      </c>
      <c r="D17">
        <v>1</v>
      </c>
      <c r="G17" s="14">
        <v>1</v>
      </c>
      <c r="H17" s="19" t="s">
        <v>23</v>
      </c>
      <c r="I17" s="22">
        <v>28000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76</v>
      </c>
      <c r="C18">
        <v>2017</v>
      </c>
      <c r="D18">
        <v>2</v>
      </c>
      <c r="G18" s="14">
        <v>2</v>
      </c>
      <c r="H18" s="19" t="s">
        <v>26</v>
      </c>
      <c r="I18" s="22">
        <v>24000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67.5">
      <c r="A19">
        <v>13</v>
      </c>
      <c r="B19">
        <v>76</v>
      </c>
      <c r="C19">
        <v>2017</v>
      </c>
      <c r="D19">
        <v>3</v>
      </c>
      <c r="G19" s="14">
        <v>3</v>
      </c>
      <c r="H19" s="19" t="s">
        <v>27</v>
      </c>
      <c r="I19" s="22">
        <v>280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67.5">
      <c r="A20">
        <v>13</v>
      </c>
      <c r="B20">
        <v>76</v>
      </c>
      <c r="C20">
        <v>2017</v>
      </c>
      <c r="D20">
        <v>4</v>
      </c>
      <c r="G20" s="14">
        <v>4</v>
      </c>
      <c r="H20" s="19" t="s">
        <v>27</v>
      </c>
      <c r="I20" s="22">
        <v>120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76</v>
      </c>
      <c r="C21">
        <v>2017</v>
      </c>
      <c r="D21">
        <v>5</v>
      </c>
      <c r="G21" s="14">
        <v>5</v>
      </c>
      <c r="H21" s="19" t="s">
        <v>28</v>
      </c>
      <c r="I21" s="22">
        <v>12000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76</v>
      </c>
      <c r="C22">
        <v>2017</v>
      </c>
      <c r="D22">
        <v>6</v>
      </c>
      <c r="G22" s="14">
        <v>6</v>
      </c>
      <c r="H22" s="19" t="s">
        <v>29</v>
      </c>
      <c r="I22" s="22">
        <v>8000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76</v>
      </c>
      <c r="C23">
        <v>2017</v>
      </c>
      <c r="D23">
        <v>7</v>
      </c>
      <c r="G23" s="14">
        <v>7</v>
      </c>
      <c r="H23" s="19" t="s">
        <v>30</v>
      </c>
      <c r="I23" s="22">
        <v>24000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76</v>
      </c>
      <c r="C24">
        <v>2017</v>
      </c>
      <c r="D24">
        <v>8</v>
      </c>
      <c r="G24" s="14">
        <v>8</v>
      </c>
      <c r="H24" s="19" t="s">
        <v>31</v>
      </c>
      <c r="I24" s="22">
        <v>16000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76</v>
      </c>
      <c r="C25">
        <v>2017</v>
      </c>
      <c r="D25">
        <v>9</v>
      </c>
      <c r="G25" s="14">
        <v>9</v>
      </c>
      <c r="H25" s="19" t="s">
        <v>31</v>
      </c>
      <c r="I25" s="22">
        <v>12000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76</v>
      </c>
      <c r="C26">
        <v>2017</v>
      </c>
      <c r="D26">
        <v>10</v>
      </c>
      <c r="G26" s="14">
        <v>10</v>
      </c>
      <c r="H26" s="19" t="s">
        <v>32</v>
      </c>
      <c r="I26" s="22">
        <v>8000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76</v>
      </c>
      <c r="C27">
        <v>2017</v>
      </c>
      <c r="D27">
        <v>11</v>
      </c>
      <c r="G27" s="14">
        <v>11</v>
      </c>
      <c r="H27" s="19" t="s">
        <v>33</v>
      </c>
      <c r="I27" s="22">
        <v>16000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76</v>
      </c>
      <c r="C28">
        <v>2017</v>
      </c>
      <c r="D28">
        <v>12</v>
      </c>
      <c r="G28" s="14">
        <v>12</v>
      </c>
      <c r="H28" s="19" t="s">
        <v>33</v>
      </c>
      <c r="I28" s="22">
        <v>16000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76</v>
      </c>
      <c r="C29">
        <v>2017</v>
      </c>
      <c r="D29">
        <v>13</v>
      </c>
      <c r="G29" s="14">
        <v>13</v>
      </c>
      <c r="H29" s="19" t="s">
        <v>34</v>
      </c>
      <c r="I29" s="22">
        <v>4000</v>
      </c>
      <c r="J29" s="22" t="s">
        <v>35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3.75">
      <c r="A30">
        <v>13</v>
      </c>
      <c r="B30">
        <v>76</v>
      </c>
      <c r="C30">
        <v>2017</v>
      </c>
      <c r="D30">
        <v>14</v>
      </c>
      <c r="G30" s="14">
        <v>14</v>
      </c>
      <c r="H30" s="19" t="s">
        <v>34</v>
      </c>
      <c r="I30" s="22">
        <v>4000</v>
      </c>
      <c r="J30" s="22" t="s">
        <v>35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33.75">
      <c r="A31">
        <v>13</v>
      </c>
      <c r="B31">
        <v>76</v>
      </c>
      <c r="C31">
        <v>2017</v>
      </c>
      <c r="D31">
        <v>15</v>
      </c>
      <c r="G31" s="14">
        <v>15</v>
      </c>
      <c r="H31" s="19" t="s">
        <v>36</v>
      </c>
      <c r="I31" s="22">
        <v>4000</v>
      </c>
      <c r="J31" s="22" t="s">
        <v>35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33.75">
      <c r="A32">
        <v>13</v>
      </c>
      <c r="B32">
        <v>76</v>
      </c>
      <c r="C32">
        <v>2017</v>
      </c>
      <c r="D32">
        <v>16</v>
      </c>
      <c r="G32" s="14">
        <v>16</v>
      </c>
      <c r="H32" s="19" t="s">
        <v>36</v>
      </c>
      <c r="I32" s="22">
        <v>4000</v>
      </c>
      <c r="J32" s="22" t="s">
        <v>35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76</v>
      </c>
      <c r="C33">
        <v>2017</v>
      </c>
      <c r="D33">
        <v>17</v>
      </c>
      <c r="G33" s="14">
        <v>17</v>
      </c>
      <c r="H33" s="19" t="s">
        <v>37</v>
      </c>
      <c r="I33" s="22">
        <v>28000</v>
      </c>
      <c r="J33" s="22" t="s">
        <v>35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76</v>
      </c>
      <c r="C34">
        <v>2017</v>
      </c>
      <c r="D34">
        <v>18</v>
      </c>
      <c r="G34" s="14">
        <v>18</v>
      </c>
      <c r="H34" s="19" t="s">
        <v>38</v>
      </c>
      <c r="I34" s="22">
        <v>240</v>
      </c>
      <c r="J34" s="22" t="s">
        <v>39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76</v>
      </c>
      <c r="C35">
        <v>2017</v>
      </c>
      <c r="D35">
        <v>19</v>
      </c>
      <c r="G35" s="14">
        <v>19</v>
      </c>
      <c r="H35" s="19" t="s">
        <v>38</v>
      </c>
      <c r="I35" s="22">
        <v>240</v>
      </c>
      <c r="J35" s="22" t="s">
        <v>39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76</v>
      </c>
      <c r="C36">
        <v>2017</v>
      </c>
      <c r="D36">
        <v>20</v>
      </c>
      <c r="G36" s="14">
        <v>20</v>
      </c>
      <c r="H36" s="19" t="s">
        <v>40</v>
      </c>
      <c r="I36" s="22">
        <v>28000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76</v>
      </c>
      <c r="C37">
        <v>2017</v>
      </c>
      <c r="D37">
        <v>21</v>
      </c>
      <c r="G37" s="14">
        <v>21</v>
      </c>
      <c r="H37" s="19" t="s">
        <v>41</v>
      </c>
      <c r="I37" s="22">
        <v>200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76</v>
      </c>
      <c r="C38">
        <v>2017</v>
      </c>
      <c r="D38">
        <v>22</v>
      </c>
      <c r="G38" s="14">
        <v>22</v>
      </c>
      <c r="H38" s="19" t="s">
        <v>41</v>
      </c>
      <c r="I38" s="22">
        <v>200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76</v>
      </c>
      <c r="C39">
        <v>2017</v>
      </c>
      <c r="D39">
        <v>23</v>
      </c>
      <c r="G39" s="14">
        <v>23</v>
      </c>
      <c r="H39" s="19" t="s">
        <v>42</v>
      </c>
      <c r="I39" s="22">
        <v>640</v>
      </c>
      <c r="J39" s="22" t="s">
        <v>35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33.75">
      <c r="A40">
        <v>13</v>
      </c>
      <c r="B40">
        <v>76</v>
      </c>
      <c r="C40">
        <v>2017</v>
      </c>
      <c r="D40">
        <v>24</v>
      </c>
      <c r="G40" s="14">
        <v>24</v>
      </c>
      <c r="H40" s="19" t="s">
        <v>43</v>
      </c>
      <c r="I40" s="22">
        <v>400</v>
      </c>
      <c r="J40" s="22" t="s">
        <v>35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76</v>
      </c>
      <c r="C41">
        <v>2017</v>
      </c>
      <c r="D41">
        <v>25</v>
      </c>
      <c r="G41" s="14">
        <v>25</v>
      </c>
      <c r="H41" s="19" t="s">
        <v>44</v>
      </c>
      <c r="I41" s="22">
        <v>480</v>
      </c>
      <c r="J41" s="22" t="s">
        <v>35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76</v>
      </c>
      <c r="C42">
        <v>2017</v>
      </c>
      <c r="D42">
        <v>26</v>
      </c>
      <c r="G42" s="14">
        <v>26</v>
      </c>
      <c r="H42" s="19" t="s">
        <v>45</v>
      </c>
      <c r="I42" s="22">
        <v>400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76</v>
      </c>
      <c r="C43">
        <v>2017</v>
      </c>
      <c r="D43">
        <v>27</v>
      </c>
      <c r="G43" s="14">
        <v>27</v>
      </c>
      <c r="H43" s="19" t="s">
        <v>45</v>
      </c>
      <c r="I43" s="22">
        <v>800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76</v>
      </c>
      <c r="C44">
        <v>2017</v>
      </c>
      <c r="D44">
        <v>28</v>
      </c>
      <c r="G44" s="14">
        <v>28</v>
      </c>
      <c r="H44" s="19" t="s">
        <v>46</v>
      </c>
      <c r="I44" s="22">
        <v>800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76</v>
      </c>
      <c r="C45">
        <v>2017</v>
      </c>
      <c r="D45">
        <v>29</v>
      </c>
      <c r="G45" s="14">
        <v>29</v>
      </c>
      <c r="H45" s="19" t="s">
        <v>46</v>
      </c>
      <c r="I45" s="22">
        <v>1600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3.75">
      <c r="A46">
        <v>13</v>
      </c>
      <c r="B46">
        <v>76</v>
      </c>
      <c r="C46">
        <v>2017</v>
      </c>
      <c r="D46">
        <v>30</v>
      </c>
      <c r="G46" s="14">
        <v>30</v>
      </c>
      <c r="H46" s="19" t="s">
        <v>47</v>
      </c>
      <c r="I46" s="22">
        <v>800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76</v>
      </c>
      <c r="C47">
        <v>2017</v>
      </c>
      <c r="D47">
        <v>31</v>
      </c>
      <c r="G47" s="14">
        <v>31</v>
      </c>
      <c r="H47" s="19" t="s">
        <v>47</v>
      </c>
      <c r="I47" s="22">
        <v>1600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45">
      <c r="A48">
        <v>13</v>
      </c>
      <c r="B48">
        <v>76</v>
      </c>
      <c r="C48">
        <v>2017</v>
      </c>
      <c r="D48">
        <v>32</v>
      </c>
      <c r="G48" s="14">
        <v>32</v>
      </c>
      <c r="H48" s="19" t="s">
        <v>48</v>
      </c>
      <c r="I48" s="22">
        <v>120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45">
      <c r="A49">
        <v>13</v>
      </c>
      <c r="B49">
        <v>76</v>
      </c>
      <c r="C49">
        <v>2017</v>
      </c>
      <c r="D49">
        <v>33</v>
      </c>
      <c r="G49" s="14">
        <v>33</v>
      </c>
      <c r="H49" s="19" t="s">
        <v>48</v>
      </c>
      <c r="I49" s="22">
        <v>160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76</v>
      </c>
      <c r="C50">
        <v>2017</v>
      </c>
      <c r="D50">
        <v>34</v>
      </c>
      <c r="G50" s="14">
        <v>34</v>
      </c>
      <c r="H50" s="19" t="s">
        <v>49</v>
      </c>
      <c r="I50" s="22">
        <v>400</v>
      </c>
      <c r="J50" s="22" t="s">
        <v>50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76</v>
      </c>
      <c r="C51">
        <v>2017</v>
      </c>
      <c r="D51">
        <v>35</v>
      </c>
      <c r="G51" s="14">
        <v>35</v>
      </c>
      <c r="H51" s="19" t="s">
        <v>49</v>
      </c>
      <c r="I51" s="22">
        <v>400</v>
      </c>
      <c r="J51" s="22" t="s">
        <v>50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56.25">
      <c r="A52">
        <v>13</v>
      </c>
      <c r="B52">
        <v>76</v>
      </c>
      <c r="C52">
        <v>2017</v>
      </c>
      <c r="D52">
        <v>36</v>
      </c>
      <c r="G52" s="14">
        <v>36</v>
      </c>
      <c r="H52" s="19" t="s">
        <v>51</v>
      </c>
      <c r="I52" s="22">
        <v>200</v>
      </c>
      <c r="J52" s="22" t="s">
        <v>24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56.25">
      <c r="A53">
        <v>13</v>
      </c>
      <c r="B53">
        <v>76</v>
      </c>
      <c r="C53">
        <v>2017</v>
      </c>
      <c r="D53">
        <v>37</v>
      </c>
      <c r="G53" s="14">
        <v>37</v>
      </c>
      <c r="H53" s="19" t="s">
        <v>51</v>
      </c>
      <c r="I53" s="22">
        <v>200</v>
      </c>
      <c r="J53" s="22" t="s">
        <v>24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76</v>
      </c>
      <c r="C54">
        <v>2017</v>
      </c>
      <c r="D54">
        <v>38</v>
      </c>
      <c r="G54" s="14">
        <v>38</v>
      </c>
      <c r="H54" s="19" t="s">
        <v>52</v>
      </c>
      <c r="I54" s="22">
        <v>12000</v>
      </c>
      <c r="J54" s="22" t="s">
        <v>24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33.75">
      <c r="A55">
        <v>13</v>
      </c>
      <c r="B55">
        <v>76</v>
      </c>
      <c r="C55">
        <v>2017</v>
      </c>
      <c r="D55">
        <v>39</v>
      </c>
      <c r="G55" s="14">
        <v>39</v>
      </c>
      <c r="H55" s="19" t="s">
        <v>52</v>
      </c>
      <c r="I55" s="22">
        <v>16000</v>
      </c>
      <c r="J55" s="22" t="s">
        <v>24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76</v>
      </c>
      <c r="C56">
        <v>2017</v>
      </c>
      <c r="D56">
        <v>40</v>
      </c>
      <c r="G56" s="14">
        <v>40</v>
      </c>
      <c r="H56" s="19" t="s">
        <v>53</v>
      </c>
      <c r="I56" s="22">
        <v>600</v>
      </c>
      <c r="J56" s="22" t="s">
        <v>24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76</v>
      </c>
      <c r="C57">
        <v>2017</v>
      </c>
      <c r="D57">
        <v>41</v>
      </c>
      <c r="G57" s="14">
        <v>41</v>
      </c>
      <c r="H57" s="19" t="s">
        <v>53</v>
      </c>
      <c r="I57" s="22">
        <v>600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76</v>
      </c>
      <c r="C58">
        <v>2017</v>
      </c>
      <c r="D58">
        <v>42</v>
      </c>
      <c r="G58" s="14">
        <v>42</v>
      </c>
      <c r="H58" s="19" t="s">
        <v>54</v>
      </c>
      <c r="I58" s="22">
        <v>12000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76</v>
      </c>
      <c r="C59">
        <v>2017</v>
      </c>
      <c r="D59">
        <v>43</v>
      </c>
      <c r="G59" s="14">
        <v>43</v>
      </c>
      <c r="H59" s="19" t="s">
        <v>54</v>
      </c>
      <c r="I59" s="22">
        <v>16000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76</v>
      </c>
      <c r="C60">
        <v>2017</v>
      </c>
      <c r="D60">
        <v>44</v>
      </c>
      <c r="G60" s="14">
        <v>44</v>
      </c>
      <c r="H60" s="19" t="s">
        <v>55</v>
      </c>
      <c r="I60" s="22">
        <v>8000</v>
      </c>
      <c r="J60" s="22" t="s">
        <v>24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76</v>
      </c>
      <c r="C61">
        <v>2017</v>
      </c>
      <c r="D61">
        <v>45</v>
      </c>
      <c r="G61" s="14">
        <v>45</v>
      </c>
      <c r="H61" s="19" t="s">
        <v>56</v>
      </c>
      <c r="I61" s="22">
        <v>12000</v>
      </c>
      <c r="J61" s="22" t="s">
        <v>35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76</v>
      </c>
      <c r="C62">
        <v>2017</v>
      </c>
      <c r="D62">
        <v>46</v>
      </c>
      <c r="G62" s="14">
        <v>46</v>
      </c>
      <c r="H62" s="19" t="s">
        <v>57</v>
      </c>
      <c r="I62" s="22">
        <v>12000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76</v>
      </c>
      <c r="C63">
        <v>2017</v>
      </c>
      <c r="D63">
        <v>47</v>
      </c>
      <c r="G63" s="14">
        <v>47</v>
      </c>
      <c r="H63" s="19" t="s">
        <v>57</v>
      </c>
      <c r="I63" s="22">
        <v>16000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76</v>
      </c>
      <c r="C64">
        <v>2017</v>
      </c>
      <c r="D64">
        <v>48</v>
      </c>
      <c r="G64" s="14">
        <v>48</v>
      </c>
      <c r="H64" s="19" t="s">
        <v>58</v>
      </c>
      <c r="I64" s="22">
        <v>28000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76</v>
      </c>
      <c r="C65">
        <v>2017</v>
      </c>
      <c r="D65">
        <v>49</v>
      </c>
      <c r="G65" s="14">
        <v>49</v>
      </c>
      <c r="H65" s="19" t="s">
        <v>59</v>
      </c>
      <c r="I65" s="22">
        <v>80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45">
      <c r="A66">
        <v>13</v>
      </c>
      <c r="B66">
        <v>76</v>
      </c>
      <c r="C66">
        <v>2017</v>
      </c>
      <c r="D66">
        <v>50</v>
      </c>
      <c r="G66" s="14">
        <v>50</v>
      </c>
      <c r="H66" s="19" t="s">
        <v>60</v>
      </c>
      <c r="I66" s="22">
        <v>2400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76</v>
      </c>
      <c r="C67">
        <v>2017</v>
      </c>
      <c r="D67">
        <v>51</v>
      </c>
      <c r="G67" s="14">
        <v>51</v>
      </c>
      <c r="H67" s="19" t="s">
        <v>61</v>
      </c>
      <c r="I67" s="22">
        <v>480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76</v>
      </c>
      <c r="C68">
        <v>2017</v>
      </c>
      <c r="D68">
        <v>52</v>
      </c>
      <c r="G68" s="14">
        <v>52</v>
      </c>
      <c r="H68" s="19" t="s">
        <v>62</v>
      </c>
      <c r="I68" s="22">
        <v>24000</v>
      </c>
      <c r="J68" s="22" t="s">
        <v>24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7:18" ht="15">
      <c r="G69" s="14"/>
      <c r="H69" s="19"/>
      <c r="I69" s="22"/>
      <c r="J69" s="22"/>
      <c r="K69" s="14"/>
      <c r="L69" s="6"/>
      <c r="M69" s="1"/>
      <c r="N69" s="1"/>
      <c r="O69" s="8"/>
      <c r="P69" s="11"/>
      <c r="Q69" s="1"/>
      <c r="R69" s="1"/>
    </row>
    <row r="70" spans="8:15" ht="15">
      <c r="H70" s="33"/>
      <c r="L70" s="30" t="s">
        <v>63</v>
      </c>
      <c r="N70" s="31"/>
      <c r="O70" s="32">
        <f>SUM(O10:O68)</f>
        <v>0</v>
      </c>
    </row>
    <row r="71" ht="15.75" thickBot="1">
      <c r="H71" s="33"/>
    </row>
    <row r="72" spans="8:16" ht="15">
      <c r="H72" s="33"/>
      <c r="N72" s="38"/>
      <c r="O72" s="41"/>
      <c r="P72" s="42" t="s">
        <v>68</v>
      </c>
    </row>
    <row r="73" spans="8:16" ht="15">
      <c r="H73" s="33" t="s">
        <v>64</v>
      </c>
      <c r="I73" s="36"/>
      <c r="N73" s="38"/>
      <c r="O73" s="40"/>
      <c r="P73" s="39"/>
    </row>
    <row r="74" spans="8:16" ht="15">
      <c r="H74" s="33" t="s">
        <v>65</v>
      </c>
      <c r="I74" s="36"/>
      <c r="N74" s="38"/>
      <c r="O74" s="40"/>
      <c r="P74" s="39"/>
    </row>
    <row r="75" spans="8:16" ht="15">
      <c r="H75" s="33" t="s">
        <v>66</v>
      </c>
      <c r="I75" s="3"/>
      <c r="N75" s="38"/>
      <c r="O75" s="40"/>
      <c r="P75" s="39"/>
    </row>
    <row r="76" spans="8:16" ht="15">
      <c r="H76" s="33" t="s">
        <v>67</v>
      </c>
      <c r="I76" s="36"/>
      <c r="N76" s="38"/>
      <c r="O76" s="40"/>
      <c r="P76" s="39"/>
    </row>
    <row r="77" spans="8:16" ht="15">
      <c r="H77" s="33"/>
      <c r="I77" s="37"/>
      <c r="N77" s="38"/>
      <c r="O77" s="40"/>
      <c r="P77" s="39"/>
    </row>
    <row r="78" spans="8:16" ht="15">
      <c r="H78" s="33"/>
      <c r="I78" s="3"/>
      <c r="N78" s="38"/>
      <c r="O78" s="40"/>
      <c r="P78" s="39"/>
    </row>
    <row r="79" spans="8:16" ht="15">
      <c r="H79" s="33"/>
      <c r="I79" s="3"/>
      <c r="N79" s="38"/>
      <c r="O79" s="40"/>
      <c r="P79" s="39"/>
    </row>
    <row r="80" spans="14:16" ht="15">
      <c r="N80" s="38"/>
      <c r="O80" s="40"/>
      <c r="P80" s="39"/>
    </row>
    <row r="81" spans="14:16" ht="15.75" thickBot="1">
      <c r="N81" s="38"/>
      <c r="O81" s="43"/>
      <c r="P81" s="44" t="s">
        <v>69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de Lima Eugênio</dc:creator>
  <cp:keywords/>
  <dc:description/>
  <cp:lastModifiedBy>Ester de Lima Eugênio</cp:lastModifiedBy>
  <dcterms:created xsi:type="dcterms:W3CDTF">2017-08-08T21:10:56Z</dcterms:created>
  <dcterms:modified xsi:type="dcterms:W3CDTF">2017-08-08T21:10:58Z</dcterms:modified>
  <cp:category/>
  <cp:version/>
  <cp:contentType/>
  <cp:contentStatus/>
</cp:coreProperties>
</file>